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ischer\Reports\"/>
    </mc:Choice>
  </mc:AlternateContent>
  <xr:revisionPtr revIDLastSave="0" documentId="8_{DD027753-CE57-4D22-A36D-898778C3658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hreeMonthSale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2" i="1"/>
</calcChain>
</file>

<file path=xl/sharedStrings.xml><?xml version="1.0" encoding="utf-8"?>
<sst xmlns="http://schemas.openxmlformats.org/spreadsheetml/2006/main" count="56961" uniqueCount="17138">
  <si>
    <t>100000225</t>
  </si>
  <si>
    <t>E 36180 HIGHWAY 24</t>
  </si>
  <si>
    <t>RAMAH</t>
  </si>
  <si>
    <t>RESIDENTIAL</t>
  </si>
  <si>
    <t>1112</t>
  </si>
  <si>
    <t>SINGLE FAMILY RESIDENTIAL</t>
  </si>
  <si>
    <t>A35</t>
  </si>
  <si>
    <t>226056772</t>
  </si>
  <si>
    <t>Arms-Length Sale</t>
  </si>
  <si>
    <t>100000399</t>
  </si>
  <si>
    <t>15150 BERRIDGE RD</t>
  </si>
  <si>
    <t>AGRICULTURAL</t>
  </si>
  <si>
    <t>4143</t>
  </si>
  <si>
    <t>GRAZING - 35 ACRES PER ANIMAL UNIT</t>
  </si>
  <si>
    <t>226049389</t>
  </si>
  <si>
    <t>Vacant Land; Land Classified As Agriculture</t>
  </si>
  <si>
    <t>200000317</t>
  </si>
  <si>
    <t>40250 HOOT OWL RD</t>
  </si>
  <si>
    <t>EASTERN EL PASO COUNTY</t>
  </si>
  <si>
    <t>226057212</t>
  </si>
  <si>
    <t>200000506</t>
  </si>
  <si>
    <t>11101 BERRIDGE RD</t>
  </si>
  <si>
    <t>226034830</t>
  </si>
  <si>
    <t>200000524</t>
  </si>
  <si>
    <t>10380 RAMAH HWY</t>
  </si>
  <si>
    <t>VACANT LAND</t>
  </si>
  <si>
    <t>0100</t>
  </si>
  <si>
    <t>VACANT RESIDENTIAL LOTS</t>
  </si>
  <si>
    <t>NON-MINOR STRUCTURES</t>
  </si>
  <si>
    <t>226054910</t>
  </si>
  <si>
    <t>Quit Claim</t>
  </si>
  <si>
    <t>200000550</t>
  </si>
  <si>
    <t>36290 WAGNER LN</t>
  </si>
  <si>
    <t>4144</t>
  </si>
  <si>
    <t>GRAZING - 30 ACRES PER ANIMAL UNIT</t>
  </si>
  <si>
    <t>226059639</t>
  </si>
  <si>
    <t>Vacant Land</t>
  </si>
  <si>
    <t>200000564</t>
  </si>
  <si>
    <t>36629 HARRISVILLE RD</t>
  </si>
  <si>
    <t>226032415</t>
  </si>
  <si>
    <t>200000569</t>
  </si>
  <si>
    <t>34949 HARRISVILLE RD</t>
  </si>
  <si>
    <t>226042341</t>
  </si>
  <si>
    <t>200000570</t>
  </si>
  <si>
    <t>36149 HARRISVILE RD</t>
  </si>
  <si>
    <t>226042752</t>
  </si>
  <si>
    <t>300000300</t>
  </si>
  <si>
    <t>2975 RAMAH HWY</t>
  </si>
  <si>
    <t>226043420</t>
  </si>
  <si>
    <t>400000352</t>
  </si>
  <si>
    <t>898 RAMAH HWY</t>
  </si>
  <si>
    <t>4122</t>
  </si>
  <si>
    <t>DRY FARM LAND</t>
  </si>
  <si>
    <t>FARM/RANCH RESIDENCE</t>
  </si>
  <si>
    <t>226042139</t>
  </si>
  <si>
    <t>400000353</t>
  </si>
  <si>
    <t>776 RAMAH HWY</t>
  </si>
  <si>
    <t>226032137</t>
  </si>
  <si>
    <t>600000126</t>
  </si>
  <si>
    <t>SHEAR RD</t>
  </si>
  <si>
    <t>4141</t>
  </si>
  <si>
    <t>GRAZING - 45 ACRES PER ANIMAL UNIT</t>
  </si>
  <si>
    <t>226032044</t>
  </si>
  <si>
    <t>1101120007</t>
  </si>
  <si>
    <t>E 109 SECOND ST</t>
  </si>
  <si>
    <t>226040483</t>
  </si>
  <si>
    <t>1200000065</t>
  </si>
  <si>
    <t>FUNK RD</t>
  </si>
  <si>
    <t>CALHAN</t>
  </si>
  <si>
    <t>226036742</t>
  </si>
  <si>
    <t>Vacant Land; Related Parties / Business Affiliate</t>
  </si>
  <si>
    <t>1300000389</t>
  </si>
  <si>
    <t>29950 BIG SPRINGS RD</t>
  </si>
  <si>
    <t>226062530</t>
  </si>
  <si>
    <t>1300000419</t>
  </si>
  <si>
    <t>4150 SENGBEIL RD</t>
  </si>
  <si>
    <t>226045372</t>
  </si>
  <si>
    <t>1300000723</t>
  </si>
  <si>
    <t>7480 CURRIER RD</t>
  </si>
  <si>
    <t>4142</t>
  </si>
  <si>
    <t>GRAZING - 40 ACRES PER ANIMAL UNIT</t>
  </si>
  <si>
    <t>226044578</t>
  </si>
  <si>
    <t>1400000177</t>
  </si>
  <si>
    <t>35125 BOOK RD</t>
  </si>
  <si>
    <t>226061440</t>
  </si>
  <si>
    <t>1400000326</t>
  </si>
  <si>
    <t>1313 RADAR PT</t>
  </si>
  <si>
    <t>0550</t>
  </si>
  <si>
    <t>VACANT LAND, 35.0 TO 99.99</t>
  </si>
  <si>
    <t>226045522</t>
  </si>
  <si>
    <t>Vacant Land; Property Not Exposed To Open Market</t>
  </si>
  <si>
    <t>1400000439</t>
  </si>
  <si>
    <t>810 AWESOME VW</t>
  </si>
  <si>
    <t>226061128</t>
  </si>
  <si>
    <t>1400000440</t>
  </si>
  <si>
    <t>930 AWESOME VW</t>
  </si>
  <si>
    <t>226046302</t>
  </si>
  <si>
    <t>1400000537</t>
  </si>
  <si>
    <t>1380 SENGBEIL RD</t>
  </si>
  <si>
    <t>YODER</t>
  </si>
  <si>
    <t>1135</t>
  </si>
  <si>
    <t>MANUFACTURED HOUSING</t>
  </si>
  <si>
    <t>226048840</t>
  </si>
  <si>
    <t>Quit Claim; Vacant Land; Related Parties / Business Affiliate</t>
  </si>
  <si>
    <t>1410000001</t>
  </si>
  <si>
    <t>N 1495 YODER RD</t>
  </si>
  <si>
    <t>226051089</t>
  </si>
  <si>
    <t>1418002004</t>
  </si>
  <si>
    <t>30008 LONESOME DOVE LN</t>
  </si>
  <si>
    <t>PUD</t>
  </si>
  <si>
    <t>226045604</t>
  </si>
  <si>
    <t>1500000093</t>
  </si>
  <si>
    <t>S 6760 YODER RD</t>
  </si>
  <si>
    <t>226045670</t>
  </si>
  <si>
    <t>1500000192</t>
  </si>
  <si>
    <t>33550 TRUCKTON RD</t>
  </si>
  <si>
    <t>226051483</t>
  </si>
  <si>
    <t>1500000193</t>
  </si>
  <si>
    <t>TRUCKTON RD</t>
  </si>
  <si>
    <t>226051545</t>
  </si>
  <si>
    <t>1500000377</t>
  </si>
  <si>
    <t>S 6789 YODER RD</t>
  </si>
  <si>
    <t>226044533</t>
  </si>
  <si>
    <t>1500000382</t>
  </si>
  <si>
    <t>8760 BOONE  RD</t>
  </si>
  <si>
    <t>226051670</t>
  </si>
  <si>
    <t>1514402009</t>
  </si>
  <si>
    <t>6190 NIGHT TRAIN LN</t>
  </si>
  <si>
    <t>TRUCKTON</t>
  </si>
  <si>
    <t>RR5</t>
  </si>
  <si>
    <t>226033141</t>
  </si>
  <si>
    <t>1600000074</t>
  </si>
  <si>
    <t>12595 DAN VW</t>
  </si>
  <si>
    <t>FOXX VALLEY RANCH</t>
  </si>
  <si>
    <t>FARM/RANCH SUPPORT BUILDINGS</t>
  </si>
  <si>
    <t>226032516</t>
  </si>
  <si>
    <t>1600000225</t>
  </si>
  <si>
    <t>S EDISON RD</t>
  </si>
  <si>
    <t>226038074</t>
  </si>
  <si>
    <t>1600000291</t>
  </si>
  <si>
    <t>10672 BOONE RD</t>
  </si>
  <si>
    <t>4121</t>
  </si>
  <si>
    <t>226039080</t>
  </si>
  <si>
    <t>1600000293</t>
  </si>
  <si>
    <t>BOONE RD</t>
  </si>
  <si>
    <t>226045353</t>
  </si>
  <si>
    <t>1600000295</t>
  </si>
  <si>
    <t>226049733</t>
  </si>
  <si>
    <t>1600000296</t>
  </si>
  <si>
    <t>1600000298</t>
  </si>
  <si>
    <t>226053283</t>
  </si>
  <si>
    <t>1600000299</t>
  </si>
  <si>
    <t>226048837</t>
  </si>
  <si>
    <t>1600000301</t>
  </si>
  <si>
    <t>226045430</t>
  </si>
  <si>
    <t>1600000302</t>
  </si>
  <si>
    <t>226047787</t>
  </si>
  <si>
    <t>1600000304</t>
  </si>
  <si>
    <t>15-16-61</t>
  </si>
  <si>
    <t>226046648</t>
  </si>
  <si>
    <t>1600000306</t>
  </si>
  <si>
    <t>226052295</t>
  </si>
  <si>
    <t>2100000223</t>
  </si>
  <si>
    <t>27135 DZURIS RD</t>
  </si>
  <si>
    <t>4145</t>
  </si>
  <si>
    <t>GRAZING - 25 ACRES PER ANIMAL UNIT</t>
  </si>
  <si>
    <t>226052335</t>
  </si>
  <si>
    <t>2100000279</t>
  </si>
  <si>
    <t>27340 SWEET RD</t>
  </si>
  <si>
    <t>4123</t>
  </si>
  <si>
    <t>226043084</t>
  </si>
  <si>
    <t>2100000286</t>
  </si>
  <si>
    <t>24805 SWEET RD</t>
  </si>
  <si>
    <t>MIXED USE</t>
  </si>
  <si>
    <t>226035408</t>
  </si>
  <si>
    <t>2100000287</t>
  </si>
  <si>
    <t>SWEET RD</t>
  </si>
  <si>
    <t>2200000225</t>
  </si>
  <si>
    <t>N 8870 CALHAN HWY</t>
  </si>
  <si>
    <t>226056216</t>
  </si>
  <si>
    <t>2200000601</t>
  </si>
  <si>
    <t>13820 NOAH ABEL PT</t>
  </si>
  <si>
    <t>226053957</t>
  </si>
  <si>
    <t>2200000613</t>
  </si>
  <si>
    <t>25798 JUDGE ORR RD</t>
  </si>
  <si>
    <t>226043909</t>
  </si>
  <si>
    <t>2200000625</t>
  </si>
  <si>
    <t>HAHN RD</t>
  </si>
  <si>
    <t>226044131</t>
  </si>
  <si>
    <t>2202133007</t>
  </si>
  <si>
    <t>548 DENVER ST</t>
  </si>
  <si>
    <t>226033514</t>
  </si>
  <si>
    <t>2202135001</t>
  </si>
  <si>
    <t>511 COLORADO AVE</t>
  </si>
  <si>
    <t>226052401</t>
  </si>
  <si>
    <t>2202136015</t>
  </si>
  <si>
    <t>MANITOU AVE</t>
  </si>
  <si>
    <t>226031076</t>
  </si>
  <si>
    <t>2202210009</t>
  </si>
  <si>
    <t>1021 EIGHTH ST</t>
  </si>
  <si>
    <t>226057988</t>
  </si>
  <si>
    <t>2207002015</t>
  </si>
  <si>
    <t>23985 PAINTED HORSE CIR</t>
  </si>
  <si>
    <t>EQUESTRIAN COUNTRY</t>
  </si>
  <si>
    <t>A1</t>
  </si>
  <si>
    <t>226053286</t>
  </si>
  <si>
    <t>2207002018</t>
  </si>
  <si>
    <t>N 13155 ELLICOTT HWY</t>
  </si>
  <si>
    <t>226044369</t>
  </si>
  <si>
    <t>2207002031</t>
  </si>
  <si>
    <t>24120 PALOMINO CIR</t>
  </si>
  <si>
    <t>226042071</t>
  </si>
  <si>
    <t>2300000366</t>
  </si>
  <si>
    <t>27560 MID JONES RD</t>
  </si>
  <si>
    <t>FARM/RANCH MOBILE HOMES</t>
  </si>
  <si>
    <t>226053122</t>
  </si>
  <si>
    <t>2300000566</t>
  </si>
  <si>
    <t>27040 LITTLE SPRINGS RD</t>
  </si>
  <si>
    <t>226033878</t>
  </si>
  <si>
    <t>2300000567</t>
  </si>
  <si>
    <t>26505 LITTLE SPRINGS RD</t>
  </si>
  <si>
    <t>2300000568</t>
  </si>
  <si>
    <t>26620 TEBOW VW</t>
  </si>
  <si>
    <t>2300000569</t>
  </si>
  <si>
    <t>26430 TEBOW VW</t>
  </si>
  <si>
    <t>2300000570</t>
  </si>
  <si>
    <t>3360 EMPIRE FARM VW</t>
  </si>
  <si>
    <t>2300000636</t>
  </si>
  <si>
    <t>BIG SPRINGS RD</t>
  </si>
  <si>
    <t>ELLICOTT</t>
  </si>
  <si>
    <t>226044030</t>
  </si>
  <si>
    <t>2300000650</t>
  </si>
  <si>
    <t>226055559</t>
  </si>
  <si>
    <t>2300000651</t>
  </si>
  <si>
    <t>2400000308</t>
  </si>
  <si>
    <t>S ELLICOTT HWY</t>
  </si>
  <si>
    <t>226057709</t>
  </si>
  <si>
    <t>2400000310</t>
  </si>
  <si>
    <t>23838 HIGHWAY 94</t>
  </si>
  <si>
    <t>226058893</t>
  </si>
  <si>
    <t>2418001015</t>
  </si>
  <si>
    <t>205 LONGHORN CATTLE DR</t>
  </si>
  <si>
    <t>226041055</t>
  </si>
  <si>
    <t>2500000014</t>
  </si>
  <si>
    <t>24350 SQUIRREL CREEK RD</t>
  </si>
  <si>
    <t>226045424</t>
  </si>
  <si>
    <t>2600000055</t>
  </si>
  <si>
    <t>S SQUIRREL CREEK RD</t>
  </si>
  <si>
    <t>2600000056</t>
  </si>
  <si>
    <t>2600000075</t>
  </si>
  <si>
    <t>2600000078</t>
  </si>
  <si>
    <t>4167</t>
  </si>
  <si>
    <t>FARM/RANCH WASTE LAND</t>
  </si>
  <si>
    <t>2600000081</t>
  </si>
  <si>
    <t>3100000239</t>
  </si>
  <si>
    <t>17265 WARRIORS PATH DR</t>
  </si>
  <si>
    <t>226056135</t>
  </si>
  <si>
    <t>Vacant Land; Other</t>
  </si>
  <si>
    <t>226056137</t>
  </si>
  <si>
    <t>3115002017</t>
  </si>
  <si>
    <t>20585 WARRIORS PATH DR</t>
  </si>
  <si>
    <t>RIVERS DIVIDE</t>
  </si>
  <si>
    <t>226042418</t>
  </si>
  <si>
    <t>3115002027</t>
  </si>
  <si>
    <t>17520 FREMONT FORT DR</t>
  </si>
  <si>
    <t>226051813</t>
  </si>
  <si>
    <t>3117001001</t>
  </si>
  <si>
    <t>19350 PINON PARK RD</t>
  </si>
  <si>
    <t>PEYTON PINES</t>
  </si>
  <si>
    <t>226043539</t>
  </si>
  <si>
    <t>3117001021</t>
  </si>
  <si>
    <t>18910 PINON PARK RD</t>
  </si>
  <si>
    <t>226049417</t>
  </si>
  <si>
    <t>3117003003</t>
  </si>
  <si>
    <t>19005 PINON PARK RD</t>
  </si>
  <si>
    <t>226045265</t>
  </si>
  <si>
    <t>3129001010</t>
  </si>
  <si>
    <t>19250 RAMROD DR</t>
  </si>
  <si>
    <t>226043399</t>
  </si>
  <si>
    <t>3129001014</t>
  </si>
  <si>
    <t>19560 RAMROD DR</t>
  </si>
  <si>
    <t>226046011</t>
  </si>
  <si>
    <t>3200000287</t>
  </si>
  <si>
    <t>11603 BRADSHAW RD</t>
  </si>
  <si>
    <t>226039836</t>
  </si>
  <si>
    <t>3200000356</t>
  </si>
  <si>
    <t>N 11950 LOG RD</t>
  </si>
  <si>
    <t>226051105</t>
  </si>
  <si>
    <t>3200000643</t>
  </si>
  <si>
    <t>19530 CHERYL GRV</t>
  </si>
  <si>
    <t>226031385</t>
  </si>
  <si>
    <t>3213001003</t>
  </si>
  <si>
    <t>23055 FARMHOUSE CT</t>
  </si>
  <si>
    <t>226033647</t>
  </si>
  <si>
    <t>3216000002</t>
  </si>
  <si>
    <t>11860 EUREKA RD</t>
  </si>
  <si>
    <t>226033894</t>
  </si>
  <si>
    <t>3300000263</t>
  </si>
  <si>
    <t>19550 FALCON HWY</t>
  </si>
  <si>
    <t>226048052</t>
  </si>
  <si>
    <t>3300000338</t>
  </si>
  <si>
    <t>N 4850 ELLICOTT HWY</t>
  </si>
  <si>
    <t>RR2.5</t>
  </si>
  <si>
    <t>226053567</t>
  </si>
  <si>
    <t>3300000361</t>
  </si>
  <si>
    <t>7378 LOG RD</t>
  </si>
  <si>
    <t>226040662</t>
  </si>
  <si>
    <t>226040678</t>
  </si>
  <si>
    <t>3300000378</t>
  </si>
  <si>
    <t>N 4710 ELLICOTT HWY</t>
  </si>
  <si>
    <t>226039583</t>
  </si>
  <si>
    <t>3300000438</t>
  </si>
  <si>
    <t>19610 KEVINS VW</t>
  </si>
  <si>
    <t>226037377</t>
  </si>
  <si>
    <t>3300000458</t>
  </si>
  <si>
    <t>N PEYTON HWY</t>
  </si>
  <si>
    <t>226040808</t>
  </si>
  <si>
    <t>Vacant Land; Cannot Verify; No TD1000</t>
  </si>
  <si>
    <t>3300000459</t>
  </si>
  <si>
    <t>J D JOHNSON RD</t>
  </si>
  <si>
    <t>3300000471</t>
  </si>
  <si>
    <t>20505 JOYFUL VW</t>
  </si>
  <si>
    <t>226040806</t>
  </si>
  <si>
    <t>3300000472</t>
  </si>
  <si>
    <t>20645 JOYFUL VW</t>
  </si>
  <si>
    <t>226040807</t>
  </si>
  <si>
    <t>3300000473</t>
  </si>
  <si>
    <t>20765 JOYFUL VW</t>
  </si>
  <si>
    <t>3300000487</t>
  </si>
  <si>
    <t>20555 JUDGE ORR RD</t>
  </si>
  <si>
    <t>226051428</t>
  </si>
  <si>
    <t>3300000501</t>
  </si>
  <si>
    <t>7388 WRANGLER RANCH VW</t>
  </si>
  <si>
    <t>226044337</t>
  </si>
  <si>
    <t>3300000505</t>
  </si>
  <si>
    <t>BENJAMINS VW</t>
  </si>
  <si>
    <t>226061511</t>
  </si>
  <si>
    <t>3300000516</t>
  </si>
  <si>
    <t>8150 BENJAMINS VW</t>
  </si>
  <si>
    <t>226054714</t>
  </si>
  <si>
    <t>3300000552</t>
  </si>
  <si>
    <t>226061494</t>
  </si>
  <si>
    <t>3300000565</t>
  </si>
  <si>
    <t>6775 MCCLELLAND RD</t>
  </si>
  <si>
    <t>226053028</t>
  </si>
  <si>
    <t>3304001027</t>
  </si>
  <si>
    <t>SAHARA DR</t>
  </si>
  <si>
    <t>OASIS</t>
  </si>
  <si>
    <t>226044452</t>
  </si>
  <si>
    <t>3330001003</t>
  </si>
  <si>
    <t>4455 MURR  RD</t>
  </si>
  <si>
    <t>226060463</t>
  </si>
  <si>
    <t>3335101006</t>
  </si>
  <si>
    <t>3060 FLYING VW</t>
  </si>
  <si>
    <t>COMMERCIAL</t>
  </si>
  <si>
    <t>2135</t>
  </si>
  <si>
    <t>WAREHOUSE/STORAGE</t>
  </si>
  <si>
    <t>226035461</t>
  </si>
  <si>
    <t>3400000175</t>
  </si>
  <si>
    <t>21050 MCDANIELS RD</t>
  </si>
  <si>
    <t>226048761</t>
  </si>
  <si>
    <t>226048765</t>
  </si>
  <si>
    <t>3400000246</t>
  </si>
  <si>
    <t>550 CENTENNIAL MESA VW</t>
  </si>
  <si>
    <t>226035931</t>
  </si>
  <si>
    <t>3400000498</t>
  </si>
  <si>
    <t>20280 DUSTY SPUR TRL</t>
  </si>
  <si>
    <t>226047140</t>
  </si>
  <si>
    <t>3400000499</t>
  </si>
  <si>
    <t>20119 DUSTY SPUR TRL</t>
  </si>
  <si>
    <t>226046589</t>
  </si>
  <si>
    <t>3400000500</t>
  </si>
  <si>
    <t>20120 DUSTY SPUR  TRL</t>
  </si>
  <si>
    <t>226046591</t>
  </si>
  <si>
    <t>3410002002</t>
  </si>
  <si>
    <t>21105 MCDANIELS RD</t>
  </si>
  <si>
    <t>226049151</t>
  </si>
  <si>
    <t>3410004011</t>
  </si>
  <si>
    <t>1416 SPOTTED OWL WAY</t>
  </si>
  <si>
    <t>RR2</t>
  </si>
  <si>
    <t>226056919</t>
  </si>
  <si>
    <t>3410006004</t>
  </si>
  <si>
    <t>703 BUFFALO RUN RD</t>
  </si>
  <si>
    <t>226054018</t>
  </si>
  <si>
    <t>3414204008</t>
  </si>
  <si>
    <t>493 MARKETPLACE DR</t>
  </si>
  <si>
    <t>226045408</t>
  </si>
  <si>
    <t>3414212011</t>
  </si>
  <si>
    <t>463 BLANKET FLOWER ST</t>
  </si>
  <si>
    <t>226051122</t>
  </si>
  <si>
    <t>3500000234</t>
  </si>
  <si>
    <t>5825 HEMMINGWAY RD</t>
  </si>
  <si>
    <t>226061054</t>
  </si>
  <si>
    <t>3500000399</t>
  </si>
  <si>
    <t>21825 DRENNAN RD</t>
  </si>
  <si>
    <t>226052279</t>
  </si>
  <si>
    <t>3500000489</t>
  </si>
  <si>
    <t>7243 HALEX GRV</t>
  </si>
  <si>
    <t>226036369</t>
  </si>
  <si>
    <t>3512101009</t>
  </si>
  <si>
    <t>23727 CLEAR SPRING LN</t>
  </si>
  <si>
    <t>226060481</t>
  </si>
  <si>
    <t>3512105007</t>
  </si>
  <si>
    <t>23630 WHEAT DR</t>
  </si>
  <si>
    <t>226054024</t>
  </si>
  <si>
    <t>3516002017</t>
  </si>
  <si>
    <t>20818 SILVERADO HILL VW</t>
  </si>
  <si>
    <t>DRENNAN</t>
  </si>
  <si>
    <t>226057102</t>
  </si>
  <si>
    <t>3516002018</t>
  </si>
  <si>
    <t>20892 SILVERADO HILL VW</t>
  </si>
  <si>
    <t>226060270</t>
  </si>
  <si>
    <t>3516002019</t>
  </si>
  <si>
    <t>20966 SILVERADO HILL VW</t>
  </si>
  <si>
    <t>226057090</t>
  </si>
  <si>
    <t>3600000002</t>
  </si>
  <si>
    <t>SQUIRREL CREEK RD</t>
  </si>
  <si>
    <t>3600000004</t>
  </si>
  <si>
    <t>3600000076</t>
  </si>
  <si>
    <t>24-16-63</t>
  </si>
  <si>
    <t>3600000089</t>
  </si>
  <si>
    <t>3600000100</t>
  </si>
  <si>
    <t>DEMMLER RD</t>
  </si>
  <si>
    <t>3600000102</t>
  </si>
  <si>
    <t>S 9850 PEYTON HWY</t>
  </si>
  <si>
    <t>226060079</t>
  </si>
  <si>
    <t>Quit Claim; Vacant Land; Other</t>
  </si>
  <si>
    <t>3600000162</t>
  </si>
  <si>
    <t>13755 MILNE RD</t>
  </si>
  <si>
    <t>226044688</t>
  </si>
  <si>
    <t>3600000193</t>
  </si>
  <si>
    <t>POWERS RD</t>
  </si>
  <si>
    <t>226045355</t>
  </si>
  <si>
    <t>3700000001</t>
  </si>
  <si>
    <t>01-17-63</t>
  </si>
  <si>
    <t>4101000015</t>
  </si>
  <si>
    <t>19650 SADDLE BLANKET LN</t>
  </si>
  <si>
    <t>226053547</t>
  </si>
  <si>
    <t>4113003001</t>
  </si>
  <si>
    <t>17879 PINON PARK RD</t>
  </si>
  <si>
    <t>226036793</t>
  </si>
  <si>
    <t>4113006007</t>
  </si>
  <si>
    <t>16755 OAK BRUSH LOOP</t>
  </si>
  <si>
    <t>226055651</t>
  </si>
  <si>
    <t>4119002011</t>
  </si>
  <si>
    <t>12380 OLD BARN RD</t>
  </si>
  <si>
    <t>EASTONVILLE</t>
  </si>
  <si>
    <t>226033637</t>
  </si>
  <si>
    <t>4119002024</t>
  </si>
  <si>
    <t>12285 OLD BARN RD</t>
  </si>
  <si>
    <t>226053047</t>
  </si>
  <si>
    <t>4119003020</t>
  </si>
  <si>
    <t>16735 HIGH TREE DR</t>
  </si>
  <si>
    <t>226052127</t>
  </si>
  <si>
    <t>4119010003</t>
  </si>
  <si>
    <t>16690 EARLY LIGHT DR</t>
  </si>
  <si>
    <t>TABLE ROCK RANCHES</t>
  </si>
  <si>
    <t>CC</t>
  </si>
  <si>
    <t>226044953</t>
  </si>
  <si>
    <t>4119011002</t>
  </si>
  <si>
    <t>16510 EARLY LIGHT DR</t>
  </si>
  <si>
    <t>226050980</t>
  </si>
  <si>
    <t>4122002003</t>
  </si>
  <si>
    <t>16924 FLETCHERVILLE LN</t>
  </si>
  <si>
    <t>226057238</t>
  </si>
  <si>
    <t>4122003004</t>
  </si>
  <si>
    <t>16805 FLETCHERVILLE LN</t>
  </si>
  <si>
    <t>226038137</t>
  </si>
  <si>
    <t>4124001015</t>
  </si>
  <si>
    <t>17660 CLEESE CT</t>
  </si>
  <si>
    <t>TAKORIA ESTATES</t>
  </si>
  <si>
    <t>226042135</t>
  </si>
  <si>
    <t>4124006007</t>
  </si>
  <si>
    <t>16865 GUADALUPE CT</t>
  </si>
  <si>
    <t>226034566</t>
  </si>
  <si>
    <t>4125002031</t>
  </si>
  <si>
    <t>16490 MESQUITE RD</t>
  </si>
  <si>
    <t>226062884</t>
  </si>
  <si>
    <t>4125007009</t>
  </si>
  <si>
    <t>15550 ATLAS LOOP</t>
  </si>
  <si>
    <t>226033884</t>
  </si>
  <si>
    <t>4125007012</t>
  </si>
  <si>
    <t>15690 ATLAS LOOP</t>
  </si>
  <si>
    <t>226063198</t>
  </si>
  <si>
    <t>4125007023</t>
  </si>
  <si>
    <t>15520 BRADSHAW RD</t>
  </si>
  <si>
    <t>226047370</t>
  </si>
  <si>
    <t>4126001018</t>
  </si>
  <si>
    <t>16660 REATA RD</t>
  </si>
  <si>
    <t>226032483</t>
  </si>
  <si>
    <t>4126001019</t>
  </si>
  <si>
    <t>16720 REATA RD</t>
  </si>
  <si>
    <t>226032484</t>
  </si>
  <si>
    <t>4126002037</t>
  </si>
  <si>
    <t>16140 SARITA CIR</t>
  </si>
  <si>
    <t>226051179</t>
  </si>
  <si>
    <t>4126002047</t>
  </si>
  <si>
    <t>15930 ALTA PLZ</t>
  </si>
  <si>
    <t>226034700</t>
  </si>
  <si>
    <t>4128302006</t>
  </si>
  <si>
    <t>13950 BUCKNELL CIR</t>
  </si>
  <si>
    <t>226050763</t>
  </si>
  <si>
    <t>4129002042</t>
  </si>
  <si>
    <t>13435 HODGEN RD</t>
  </si>
  <si>
    <t>226043711</t>
  </si>
  <si>
    <t>4129004021</t>
  </si>
  <si>
    <t>13255 WOODLAKE RD</t>
  </si>
  <si>
    <t>226060644</t>
  </si>
  <si>
    <t>4129004039</t>
  </si>
  <si>
    <t>13815 WOODLAKE RD</t>
  </si>
  <si>
    <t>226040137</t>
  </si>
  <si>
    <t>4130003085</t>
  </si>
  <si>
    <t>15735 SOFTWOOD RD</t>
  </si>
  <si>
    <t>226035465</t>
  </si>
  <si>
    <t>226044502</t>
  </si>
  <si>
    <t>4130003089</t>
  </si>
  <si>
    <t>16115 TURFTOP TER</t>
  </si>
  <si>
    <t>226044035</t>
  </si>
  <si>
    <t>4131006013</t>
  </si>
  <si>
    <t>12150 WOODLAKE SQ</t>
  </si>
  <si>
    <t>226035427</t>
  </si>
  <si>
    <t>4132000012</t>
  </si>
  <si>
    <t>13675 DECIMAL PT</t>
  </si>
  <si>
    <t>226052638</t>
  </si>
  <si>
    <t>4135001008</t>
  </si>
  <si>
    <t>14820 TIBORIA LOOP</t>
  </si>
  <si>
    <t>226043679</t>
  </si>
  <si>
    <t>4135002001</t>
  </si>
  <si>
    <t>14975 TIBORIA LOOP</t>
  </si>
  <si>
    <t>226047047</t>
  </si>
  <si>
    <t>4135002011</t>
  </si>
  <si>
    <t>14855 KROPP CT</t>
  </si>
  <si>
    <t>226057953</t>
  </si>
  <si>
    <t>4135003004</t>
  </si>
  <si>
    <t>14640 TIBORIA LOOP</t>
  </si>
  <si>
    <t>226043286</t>
  </si>
  <si>
    <t>4205004004</t>
  </si>
  <si>
    <t>12855 MURPHY RD</t>
  </si>
  <si>
    <t>226049382</t>
  </si>
  <si>
    <t>4206003008</t>
  </si>
  <si>
    <t>12375 MT SHASTA DR</t>
  </si>
  <si>
    <t>226039694</t>
  </si>
  <si>
    <t>4206003012</t>
  </si>
  <si>
    <t>12695 MT SHASTA DR</t>
  </si>
  <si>
    <t>226044758</t>
  </si>
  <si>
    <t>4208002007</t>
  </si>
  <si>
    <t>12955 HAPPY TRAILS CT</t>
  </si>
  <si>
    <t>226057288</t>
  </si>
  <si>
    <t>4208005004</t>
  </si>
  <si>
    <t>13165 HALLELUIAH TRL</t>
  </si>
  <si>
    <t>226029743</t>
  </si>
  <si>
    <t>4208006012</t>
  </si>
  <si>
    <t>12625 HALLELUIAH TRL</t>
  </si>
  <si>
    <t>226059513</t>
  </si>
  <si>
    <t>4208006013</t>
  </si>
  <si>
    <t>12635 HALLELUIAH TRL</t>
  </si>
  <si>
    <t>226048613</t>
  </si>
  <si>
    <t>4213002007</t>
  </si>
  <si>
    <t>12035 TRACY LN</t>
  </si>
  <si>
    <t>226059722</t>
  </si>
  <si>
    <t>4217001032</t>
  </si>
  <si>
    <t>11630 HORSE CANYON  TRL S</t>
  </si>
  <si>
    <t>226042663</t>
  </si>
  <si>
    <t>Quit Claim; Vacant Land; Cannot Verify; No TD1000</t>
  </si>
  <si>
    <t>4217001033</t>
  </si>
  <si>
    <t>11610 HORSE CANYON  TRL S</t>
  </si>
  <si>
    <t>4217001034</t>
  </si>
  <si>
    <t>11615 HORSE CANYON  TRL S</t>
  </si>
  <si>
    <t>4217001035</t>
  </si>
  <si>
    <t>11635 HORSE CANYON TRL S</t>
  </si>
  <si>
    <t>4217001037</t>
  </si>
  <si>
    <t>12040 CONESTOGA TRL S</t>
  </si>
  <si>
    <t>4217001038</t>
  </si>
  <si>
    <t>12050 CONESTOGA TRL S</t>
  </si>
  <si>
    <t>4217001039</t>
  </si>
  <si>
    <t>12060 CONESTOGA TRL S</t>
  </si>
  <si>
    <t>4217001040</t>
  </si>
  <si>
    <t>12070 CONESTOGA TRL S</t>
  </si>
  <si>
    <t>4217001041</t>
  </si>
  <si>
    <t>12080 CONESTOGA TRL S</t>
  </si>
  <si>
    <t>4217001042</t>
  </si>
  <si>
    <t>12090 CONESTOGA TRL S</t>
  </si>
  <si>
    <t>4217001043</t>
  </si>
  <si>
    <t>12100 CONESTOGA TRL S</t>
  </si>
  <si>
    <t>4217001044</t>
  </si>
  <si>
    <t>12110 CONESTOGA TRL S</t>
  </si>
  <si>
    <t>4217001045</t>
  </si>
  <si>
    <t>12120 CONESTOGA TRL S</t>
  </si>
  <si>
    <t>4217001046</t>
  </si>
  <si>
    <t>12130 CONESTOGA TRL S</t>
  </si>
  <si>
    <t>4217001047</t>
  </si>
  <si>
    <t>12140 CONESTOGA TRL S</t>
  </si>
  <si>
    <t>4217001048</t>
  </si>
  <si>
    <t>12150 CONESTOGA TRL S</t>
  </si>
  <si>
    <t>4217001049</t>
  </si>
  <si>
    <t>12160 CONESTOGA TRL S</t>
  </si>
  <si>
    <t>4217001050</t>
  </si>
  <si>
    <t>12170 CONESTOGA TRL S</t>
  </si>
  <si>
    <t>4217001051</t>
  </si>
  <si>
    <t>12180 CONESTOGA TRL S</t>
  </si>
  <si>
    <t>4217001052</t>
  </si>
  <si>
    <t>12190 CONESTOGA TRL S</t>
  </si>
  <si>
    <t>4217006049</t>
  </si>
  <si>
    <t>12185 CONESTOGA TRL S</t>
  </si>
  <si>
    <t>4217006050</t>
  </si>
  <si>
    <t>12175 CONESTOGA TRL S</t>
  </si>
  <si>
    <t>4217006051</t>
  </si>
  <si>
    <t>12165 CONESTOGA TRL S</t>
  </si>
  <si>
    <t>4217006052</t>
  </si>
  <si>
    <t>12155 CONESTOGA TRL S</t>
  </si>
  <si>
    <t>4217006053</t>
  </si>
  <si>
    <t>12145 CONESTOGA TRL S</t>
  </si>
  <si>
    <t>4217006054</t>
  </si>
  <si>
    <t>12135 CONESTOGA TRL S</t>
  </si>
  <si>
    <t>4217006055</t>
  </si>
  <si>
    <t>12125 CONESTOGA TRL S</t>
  </si>
  <si>
    <t>4217006056</t>
  </si>
  <si>
    <t>12115 CONESTOGA TRL S</t>
  </si>
  <si>
    <t>4217006057</t>
  </si>
  <si>
    <t>12105 CONESTOGA TRL S</t>
  </si>
  <si>
    <t>4217006058</t>
  </si>
  <si>
    <t>12095 CONESTOGA TRL S</t>
  </si>
  <si>
    <t>4217006059</t>
  </si>
  <si>
    <t>12085 CONESTOGA TRL S</t>
  </si>
  <si>
    <t>4217006060</t>
  </si>
  <si>
    <t>12065 CONESTOGA TRL S</t>
  </si>
  <si>
    <t>4217006061</t>
  </si>
  <si>
    <t>12045 CONESTOGA TRL S</t>
  </si>
  <si>
    <t>4217008009</t>
  </si>
  <si>
    <t>12195 CONTESTOGA  TRL S</t>
  </si>
  <si>
    <t>4218002009</t>
  </si>
  <si>
    <t>12027 NORMA KATE LN</t>
  </si>
  <si>
    <t>226039618</t>
  </si>
  <si>
    <t>4218004001</t>
  </si>
  <si>
    <t>12375 MERIDIAN  RD</t>
  </si>
  <si>
    <t>226041339</t>
  </si>
  <si>
    <t>4218004002</t>
  </si>
  <si>
    <t>12425 MERIDIAN  RD</t>
  </si>
  <si>
    <t>226032932</t>
  </si>
  <si>
    <t>Unable to Convey</t>
  </si>
  <si>
    <t>4218004004</t>
  </si>
  <si>
    <t>12015 GRANDIN  PT</t>
  </si>
  <si>
    <t>226040038</t>
  </si>
  <si>
    <t>Vacant Land; Unable to Convey</t>
  </si>
  <si>
    <t>4218004005</t>
  </si>
  <si>
    <t>12095 GRANDIN  PT</t>
  </si>
  <si>
    <t>226040041</t>
  </si>
  <si>
    <t>4219103031</t>
  </si>
  <si>
    <t>11134 LOBO PEAK DR</t>
  </si>
  <si>
    <t>226033659</t>
  </si>
  <si>
    <t>4219103039</t>
  </si>
  <si>
    <t>12635 BLACK HILLS DR</t>
  </si>
  <si>
    <t>226047348</t>
  </si>
  <si>
    <t>4219201005</t>
  </si>
  <si>
    <t>12150 FOX BRUSH DR</t>
  </si>
  <si>
    <t>226040453</t>
  </si>
  <si>
    <t>4219203002</t>
  </si>
  <si>
    <t>12171 FOX BRUSH DR</t>
  </si>
  <si>
    <t>226054679</t>
  </si>
  <si>
    <t>4219203011</t>
  </si>
  <si>
    <t>11342 MT GATEWAY DR</t>
  </si>
  <si>
    <t>226061977</t>
  </si>
  <si>
    <t>4219301019</t>
  </si>
  <si>
    <t>10967 KLONDIKE DR</t>
  </si>
  <si>
    <t>226052592</t>
  </si>
  <si>
    <t>4219302024</t>
  </si>
  <si>
    <t>10803 GREENBELT DR</t>
  </si>
  <si>
    <t>226054654</t>
  </si>
  <si>
    <t>4219302027</t>
  </si>
  <si>
    <t>10749 GREENBELT DR</t>
  </si>
  <si>
    <t>226052069</t>
  </si>
  <si>
    <t>4219302039</t>
  </si>
  <si>
    <t>12825 ANGELINA DR</t>
  </si>
  <si>
    <t>226049912</t>
  </si>
  <si>
    <t>4219302058</t>
  </si>
  <si>
    <t>12705 ANGELINA DR</t>
  </si>
  <si>
    <t>226035856</t>
  </si>
  <si>
    <t>4219302081</t>
  </si>
  <si>
    <t>10952 TORREYS PEAK WAY</t>
  </si>
  <si>
    <t>226046416</t>
  </si>
  <si>
    <t>4219401031</t>
  </si>
  <si>
    <t>10952 CHECO WAY</t>
  </si>
  <si>
    <t>226044850</t>
  </si>
  <si>
    <t>4219403028</t>
  </si>
  <si>
    <t>12561 MT ANTERO DR</t>
  </si>
  <si>
    <t>226043981</t>
  </si>
  <si>
    <t>4219405005</t>
  </si>
  <si>
    <t>12467 WETTERHORN PEAK LN</t>
  </si>
  <si>
    <t>226049591</t>
  </si>
  <si>
    <t>4219410029</t>
  </si>
  <si>
    <t>10704 SHAVANO PEAK CT</t>
  </si>
  <si>
    <t>226049274</t>
  </si>
  <si>
    <t>4220103001</t>
  </si>
  <si>
    <t>13502 ARRIBA DR</t>
  </si>
  <si>
    <t>226040600</t>
  </si>
  <si>
    <t>4220103005</t>
  </si>
  <si>
    <t>13542 ARRIBA DR</t>
  </si>
  <si>
    <t>4220103006</t>
  </si>
  <si>
    <t>13552 ARRIBA DR</t>
  </si>
  <si>
    <t>226044485</t>
  </si>
  <si>
    <t>4220103007</t>
  </si>
  <si>
    <t>13562 ARRIBA DR</t>
  </si>
  <si>
    <t>226039400</t>
  </si>
  <si>
    <t>4220103008</t>
  </si>
  <si>
    <t>13572 ARRIBA DR</t>
  </si>
  <si>
    <t>226049831</t>
  </si>
  <si>
    <t>4220103009</t>
  </si>
  <si>
    <t>13582 ARRIBA DR</t>
  </si>
  <si>
    <t>226039869</t>
  </si>
  <si>
    <t>4220103010</t>
  </si>
  <si>
    <t>13592 ARRIBA DR</t>
  </si>
  <si>
    <t>226048278</t>
  </si>
  <si>
    <t>4220103012</t>
  </si>
  <si>
    <t>13612 ARRIBA DR</t>
  </si>
  <si>
    <t>4220103013</t>
  </si>
  <si>
    <t>13622 ARRIBA DR</t>
  </si>
  <si>
    <t>4220105019</t>
  </si>
  <si>
    <t>13694 NEDERLAND DR</t>
  </si>
  <si>
    <t>226059456</t>
  </si>
  <si>
    <t>4220105020</t>
  </si>
  <si>
    <t>13704 NEDERLAND DR</t>
  </si>
  <si>
    <t>4220105021</t>
  </si>
  <si>
    <t>13714 NEDERLAND DR</t>
  </si>
  <si>
    <t>4220105022</t>
  </si>
  <si>
    <t>13724 NEDERLAND DR</t>
  </si>
  <si>
    <t>4220105023</t>
  </si>
  <si>
    <t>13734 NEDERLAND DR</t>
  </si>
  <si>
    <t>4220105024</t>
  </si>
  <si>
    <t>13744 NEDERLAND DR</t>
  </si>
  <si>
    <t>4220105025</t>
  </si>
  <si>
    <t>13754 NEDERLAND DR</t>
  </si>
  <si>
    <t>4220105026</t>
  </si>
  <si>
    <t>13764 NEDERLAND DR</t>
  </si>
  <si>
    <t>4220105027</t>
  </si>
  <si>
    <t>13774 NEDERLAND DR</t>
  </si>
  <si>
    <t>4220105028</t>
  </si>
  <si>
    <t>13784 NEDERLAND DR</t>
  </si>
  <si>
    <t>4220105029</t>
  </si>
  <si>
    <t>13794 NEDERLAND DR</t>
  </si>
  <si>
    <t>4220108046</t>
  </si>
  <si>
    <t>13491 HOUSE ROCK DR</t>
  </si>
  <si>
    <t>226048300</t>
  </si>
  <si>
    <t>4220108047</t>
  </si>
  <si>
    <t>13477 HOUSE ROCK DR</t>
  </si>
  <si>
    <t>4220108048</t>
  </si>
  <si>
    <t>13463 HOUSE ROCK DR</t>
  </si>
  <si>
    <t>4220108049</t>
  </si>
  <si>
    <t>13449 HOUSE ROCK DR</t>
  </si>
  <si>
    <t>4220108050</t>
  </si>
  <si>
    <t>13435 HOUSE ROCK DR</t>
  </si>
  <si>
    <t>4220201004</t>
  </si>
  <si>
    <t>11204 CYPRESS MEADOW DR</t>
  </si>
  <si>
    <t>226033835</t>
  </si>
  <si>
    <t>4220201012</t>
  </si>
  <si>
    <t>11396 CYPRESS MEADOW DR</t>
  </si>
  <si>
    <t>226040646</t>
  </si>
  <si>
    <t>Vacant Land; Multiple Properties</t>
  </si>
  <si>
    <t>4220201014</t>
  </si>
  <si>
    <t>11323 CYPRESS MEADOW DR</t>
  </si>
  <si>
    <t>4220201018</t>
  </si>
  <si>
    <t>13044 HIGHLAND CREST DR</t>
  </si>
  <si>
    <t>226062984</t>
  </si>
  <si>
    <t>4220201020</t>
  </si>
  <si>
    <t>11334 SAGE MESA WAY</t>
  </si>
  <si>
    <t>4220201022</t>
  </si>
  <si>
    <t>11394 SAGE MESA WAY</t>
  </si>
  <si>
    <t>4220201025</t>
  </si>
  <si>
    <t>13072 HIGHLAND CREST DR</t>
  </si>
  <si>
    <t>226049672</t>
  </si>
  <si>
    <t>4220201031</t>
  </si>
  <si>
    <t>11292 ESTATE RIDGE DR</t>
  </si>
  <si>
    <t>226030483</t>
  </si>
  <si>
    <t>4220203012</t>
  </si>
  <si>
    <t>13007 CRESCENT CREEK DR</t>
  </si>
  <si>
    <t>226032554</t>
  </si>
  <si>
    <t>4220203013</t>
  </si>
  <si>
    <t>13006 CRESCENT CREEK DR</t>
  </si>
  <si>
    <t>226030478</t>
  </si>
  <si>
    <t>4220203015</t>
  </si>
  <si>
    <t>13034 CRESCENT CREEK DR</t>
  </si>
  <si>
    <t>226059974</t>
  </si>
  <si>
    <t>4220203020</t>
  </si>
  <si>
    <t>13104 CRESCENT CREEK DR</t>
  </si>
  <si>
    <t>226037220</t>
  </si>
  <si>
    <t>4220203021</t>
  </si>
  <si>
    <t>13118 CRESCENT CREEK DR</t>
  </si>
  <si>
    <t>4220203023</t>
  </si>
  <si>
    <t>13146 CRESCENT CREEK DR</t>
  </si>
  <si>
    <t>226059474</t>
  </si>
  <si>
    <t>4220203024</t>
  </si>
  <si>
    <t>13081 SUNRISE RIDGE DR</t>
  </si>
  <si>
    <t>226034751</t>
  </si>
  <si>
    <t>4220203029</t>
  </si>
  <si>
    <t>12991 SUNRISE RIDGE DR</t>
  </si>
  <si>
    <t>226056966</t>
  </si>
  <si>
    <t>4220204003</t>
  </si>
  <si>
    <t>13015 MONUMENT VISTA DR</t>
  </si>
  <si>
    <t>226044736</t>
  </si>
  <si>
    <t>4220204005</t>
  </si>
  <si>
    <t>13003 MONUMENT VISTA DR</t>
  </si>
  <si>
    <t>226062451</t>
  </si>
  <si>
    <t>4220207001</t>
  </si>
  <si>
    <t>11202 ESTATE RIDGE DR</t>
  </si>
  <si>
    <t>226049231</t>
  </si>
  <si>
    <t>4220207003</t>
  </si>
  <si>
    <t>11238 ESTATE RIDGE DR</t>
  </si>
  <si>
    <t>226058836</t>
  </si>
  <si>
    <t>4220207009</t>
  </si>
  <si>
    <t>13087 HIGHLAND CREST DR</t>
  </si>
  <si>
    <t>4220207015</t>
  </si>
  <si>
    <t>13003 HIGHLAND CREST DR</t>
  </si>
  <si>
    <t>226053608</t>
  </si>
  <si>
    <t>4220207017</t>
  </si>
  <si>
    <t>12918 SUNRISE RIDGE DR</t>
  </si>
  <si>
    <t>4220207018</t>
  </si>
  <si>
    <t>12936 SUNRISE RIDGE DR</t>
  </si>
  <si>
    <t>226043060</t>
  </si>
  <si>
    <t>4220301027</t>
  </si>
  <si>
    <t>12751 WHEELER PEAK DR</t>
  </si>
  <si>
    <t>226054856</t>
  </si>
  <si>
    <t>4220303019</t>
  </si>
  <si>
    <t>10775 SHAVANO PEAK CT</t>
  </si>
  <si>
    <t>226052232</t>
  </si>
  <si>
    <t>4220303021</t>
  </si>
  <si>
    <t>10751 SHAVANO PEAK CT</t>
  </si>
  <si>
    <t>226048350</t>
  </si>
  <si>
    <t>4220304007</t>
  </si>
  <si>
    <t>11014 EVENING CREEK DR</t>
  </si>
  <si>
    <t>226059713</t>
  </si>
  <si>
    <t>4220306040</t>
  </si>
  <si>
    <t>11052 ROLLING RANCH DR</t>
  </si>
  <si>
    <t>226034765</t>
  </si>
  <si>
    <t>4220306041</t>
  </si>
  <si>
    <t>11062 ROLLING RANCH DR</t>
  </si>
  <si>
    <t>226051715</t>
  </si>
  <si>
    <t>4220306042</t>
  </si>
  <si>
    <t>11072 ROLLING RANCH DR</t>
  </si>
  <si>
    <t>4220306043</t>
  </si>
  <si>
    <t>11082 ROLLING RANCH DR</t>
  </si>
  <si>
    <t>226035815</t>
  </si>
  <si>
    <t>4220306044</t>
  </si>
  <si>
    <t>11092 ROLLING RANCH DR</t>
  </si>
  <si>
    <t>4220306049</t>
  </si>
  <si>
    <t>11152 ROLLING RANCH DR</t>
  </si>
  <si>
    <t>226039743</t>
  </si>
  <si>
    <t>4220306053</t>
  </si>
  <si>
    <t>11025 EVENING CREEK DR</t>
  </si>
  <si>
    <t>226048025</t>
  </si>
  <si>
    <t>4220307005</t>
  </si>
  <si>
    <t>10795 EVENING CREEK DR</t>
  </si>
  <si>
    <t>226048108</t>
  </si>
  <si>
    <t>4220309009</t>
  </si>
  <si>
    <t>10727 ROLLING PEAKS DR</t>
  </si>
  <si>
    <t>226042619</t>
  </si>
  <si>
    <t>4220310004</t>
  </si>
  <si>
    <t>10562 ROLLING PEAKS DR</t>
  </si>
  <si>
    <t>226057948</t>
  </si>
  <si>
    <t>4220311012</t>
  </si>
  <si>
    <t>13243 VALLEY PEAK DR</t>
  </si>
  <si>
    <t>226062783</t>
  </si>
  <si>
    <t>4220312005</t>
  </si>
  <si>
    <t>13254 VALLEY PEAK DR</t>
  </si>
  <si>
    <t>226031087</t>
  </si>
  <si>
    <t>4220312008</t>
  </si>
  <si>
    <t>13290 VALLEY PEAK DR</t>
  </si>
  <si>
    <t>226040736</t>
  </si>
  <si>
    <t>4220312010</t>
  </si>
  <si>
    <t>10874 ROLLING RANCH DR</t>
  </si>
  <si>
    <t>226040057</t>
  </si>
  <si>
    <t>4220315018</t>
  </si>
  <si>
    <t>11051 ROLLING RANCH DR</t>
  </si>
  <si>
    <t>4220315024</t>
  </si>
  <si>
    <t>11111 ROLLING RANCH DR</t>
  </si>
  <si>
    <t>226056333</t>
  </si>
  <si>
    <t>4220315032</t>
  </si>
  <si>
    <t>11096 COASTAL HILLS LN</t>
  </si>
  <si>
    <t>226044214</t>
  </si>
  <si>
    <t>4220317002</t>
  </si>
  <si>
    <t>13108 BLUFFPOINT DR</t>
  </si>
  <si>
    <t>226049396</t>
  </si>
  <si>
    <t>4220317003</t>
  </si>
  <si>
    <t>13116 BLUFFPOINT DR</t>
  </si>
  <si>
    <t>226061569</t>
  </si>
  <si>
    <t>4220401019</t>
  </si>
  <si>
    <t>13559 WOODS GROVE DR</t>
  </si>
  <si>
    <t>226048523</t>
  </si>
  <si>
    <t>4220401022</t>
  </si>
  <si>
    <t>13461 SAVANNAH FALLS CT</t>
  </si>
  <si>
    <t>226056201</t>
  </si>
  <si>
    <t>4220401032</t>
  </si>
  <si>
    <t>13381 SAVANNAH FALLS CT</t>
  </si>
  <si>
    <t>226041806</t>
  </si>
  <si>
    <t>4220401034</t>
  </si>
  <si>
    <t>13366 SAVANNAH FALLS CT</t>
  </si>
  <si>
    <t>226049500</t>
  </si>
  <si>
    <t>4220401060</t>
  </si>
  <si>
    <t>13303 VALLEY PEAK DR</t>
  </si>
  <si>
    <t>226047298</t>
  </si>
  <si>
    <t>4220402020</t>
  </si>
  <si>
    <t>10754 ROLLING RANCH DR</t>
  </si>
  <si>
    <t>226036443</t>
  </si>
  <si>
    <t>4220403021</t>
  </si>
  <si>
    <t>10818 FOGGY BEND LN</t>
  </si>
  <si>
    <t>226048905</t>
  </si>
  <si>
    <t>4220403030</t>
  </si>
  <si>
    <t>10865 FOGGY BEND LN</t>
  </si>
  <si>
    <t>226057686</t>
  </si>
  <si>
    <t>4220403039</t>
  </si>
  <si>
    <t>10757 FOGGY BEND LN</t>
  </si>
  <si>
    <t>226044846</t>
  </si>
  <si>
    <t>4220403053</t>
  </si>
  <si>
    <t>10843 OVERLOOK BLUFF DR</t>
  </si>
  <si>
    <t>4220403104</t>
  </si>
  <si>
    <t>13369 CROOKED HILL DR</t>
  </si>
  <si>
    <t>226059629</t>
  </si>
  <si>
    <t>4220403126</t>
  </si>
  <si>
    <t>11002 RETREAT PEAK DR</t>
  </si>
  <si>
    <t>226049101</t>
  </si>
  <si>
    <t>4220403127</t>
  </si>
  <si>
    <t>11012 RETREAT PEAK DR</t>
  </si>
  <si>
    <t>4220403128</t>
  </si>
  <si>
    <t>11022 RETREAT PEAK DR</t>
  </si>
  <si>
    <t>4220403129</t>
  </si>
  <si>
    <t>11032 RETREAT PEAK DR</t>
  </si>
  <si>
    <t>226048308</t>
  </si>
  <si>
    <t>4220403130</t>
  </si>
  <si>
    <t>11042 RETREAT PEAK DR</t>
  </si>
  <si>
    <t>226049843</t>
  </si>
  <si>
    <t>4220403131</t>
  </si>
  <si>
    <t>11052 RETREAT PEAK DR</t>
  </si>
  <si>
    <t>4220404015</t>
  </si>
  <si>
    <t>10723 ROLLING RANCH DR</t>
  </si>
  <si>
    <t>226047477</t>
  </si>
  <si>
    <t>4220404017</t>
  </si>
  <si>
    <t>10743 ROLLING RANCH DR</t>
  </si>
  <si>
    <t>226039097</t>
  </si>
  <si>
    <t>4220404018</t>
  </si>
  <si>
    <t>10753 ROLLING RANCH DR</t>
  </si>
  <si>
    <t>226045647</t>
  </si>
  <si>
    <t>4220405003</t>
  </si>
  <si>
    <t>13429 MORNING RIDGE DR</t>
  </si>
  <si>
    <t>4220406028</t>
  </si>
  <si>
    <t>13654 NEDERLAND DR</t>
  </si>
  <si>
    <t>4220406029</t>
  </si>
  <si>
    <t>13664 NEDERLAND DR</t>
  </si>
  <si>
    <t>4220406030</t>
  </si>
  <si>
    <t>13674 NEDERLAND DR</t>
  </si>
  <si>
    <t>4220406031</t>
  </si>
  <si>
    <t>13684 NEDERLAND DR</t>
  </si>
  <si>
    <t>4220407029</t>
  </si>
  <si>
    <t>13515 NEDERLAND DR</t>
  </si>
  <si>
    <t>226058824</t>
  </si>
  <si>
    <t>4220407030</t>
  </si>
  <si>
    <t>13505 NEDERLAND DR</t>
  </si>
  <si>
    <t>226058023</t>
  </si>
  <si>
    <t>4223001016</t>
  </si>
  <si>
    <t>11424 MCKISSICK RD</t>
  </si>
  <si>
    <t>226051103</t>
  </si>
  <si>
    <t>4226001034</t>
  </si>
  <si>
    <t>S 10210 HERITAGE PARK TRL</t>
  </si>
  <si>
    <t>226051900</t>
  </si>
  <si>
    <t>4229102009</t>
  </si>
  <si>
    <t>13701 PARK MEADOWS DR</t>
  </si>
  <si>
    <t>226047219</t>
  </si>
  <si>
    <t>4229103007</t>
  </si>
  <si>
    <t>10247 HIDDEN PARK WAY</t>
  </si>
  <si>
    <t>226063782</t>
  </si>
  <si>
    <t>4229104005</t>
  </si>
  <si>
    <t>10012 EMERALD VISTA DR</t>
  </si>
  <si>
    <t>226031018</t>
  </si>
  <si>
    <t>4229204106</t>
  </si>
  <si>
    <t>13124 PARK MEADOWS DR</t>
  </si>
  <si>
    <t>226049680</t>
  </si>
  <si>
    <t>4229204166</t>
  </si>
  <si>
    <t>10534 SUMMER RIDGE DR</t>
  </si>
  <si>
    <t>226057056</t>
  </si>
  <si>
    <t>4229205001</t>
  </si>
  <si>
    <t>10465 MT LINCOLN DR</t>
  </si>
  <si>
    <t>226053623</t>
  </si>
  <si>
    <t>4229205008</t>
  </si>
  <si>
    <t>10406 MT COLUMBIA DR</t>
  </si>
  <si>
    <t>226053584</t>
  </si>
  <si>
    <t>4229209040</t>
  </si>
  <si>
    <t>10361 BOULDER RIDGE DR</t>
  </si>
  <si>
    <t>226046189</t>
  </si>
  <si>
    <t>4229215009</t>
  </si>
  <si>
    <t>12868 STONE VALLEY DR</t>
  </si>
  <si>
    <t>226044821</t>
  </si>
  <si>
    <t>4229215023</t>
  </si>
  <si>
    <t>12980 STONE VALLEY DR</t>
  </si>
  <si>
    <t>226041021</t>
  </si>
  <si>
    <t>4229218031</t>
  </si>
  <si>
    <t>12803 STONE VALLEY DR</t>
  </si>
  <si>
    <t>226039808</t>
  </si>
  <si>
    <t>4229220001</t>
  </si>
  <si>
    <t>10482 ROLLING PEAKS DR</t>
  </si>
  <si>
    <t>226035047</t>
  </si>
  <si>
    <t>4229304004</t>
  </si>
  <si>
    <t>13100 STONE VALLEY DR</t>
  </si>
  <si>
    <t>226047267</t>
  </si>
  <si>
    <t>4229306011</t>
  </si>
  <si>
    <t>13165 STONE PEAKS WAY</t>
  </si>
  <si>
    <t>226041218</t>
  </si>
  <si>
    <t>4229306065</t>
  </si>
  <si>
    <t>9933 MERIDIAN HILLS TRL</t>
  </si>
  <si>
    <t>226061968</t>
  </si>
  <si>
    <t>4229309038</t>
  </si>
  <si>
    <t>12721 WINDINGWALK DR</t>
  </si>
  <si>
    <t>226041119</t>
  </si>
  <si>
    <t>4229309042</t>
  </si>
  <si>
    <t>12701 WINDINGWALK DR</t>
  </si>
  <si>
    <t>226059633</t>
  </si>
  <si>
    <t>4229315003</t>
  </si>
  <si>
    <t>12819 SCENIC WALK DR</t>
  </si>
  <si>
    <t>226044482</t>
  </si>
  <si>
    <t>4229317002</t>
  </si>
  <si>
    <t>9743 PICKET FENCE WAY</t>
  </si>
  <si>
    <t>226033899</t>
  </si>
  <si>
    <t>4229319024</t>
  </si>
  <si>
    <t>9818 HIDDEN RANCH CT</t>
  </si>
  <si>
    <t>226048451</t>
  </si>
  <si>
    <t>4229322014</t>
  </si>
  <si>
    <t>9875 GRANITE PARK LN</t>
  </si>
  <si>
    <t>226040270</t>
  </si>
  <si>
    <t>4229403026</t>
  </si>
  <si>
    <t>9735 VISTAS PARK DR</t>
  </si>
  <si>
    <t>226034147</t>
  </si>
  <si>
    <t>4229403037</t>
  </si>
  <si>
    <t>9647 VISTAS PARK DR</t>
  </si>
  <si>
    <t>226034300</t>
  </si>
  <si>
    <t>4229404020</t>
  </si>
  <si>
    <t>13424 STONE VALLEY DR</t>
  </si>
  <si>
    <t>226056881</t>
  </si>
  <si>
    <t>4230101007</t>
  </si>
  <si>
    <t>12365 POINT REYES DR</t>
  </si>
  <si>
    <t>226056600</t>
  </si>
  <si>
    <t>4230101014</t>
  </si>
  <si>
    <t>10135 KINGS CANYON DR</t>
  </si>
  <si>
    <t>226040682</t>
  </si>
  <si>
    <t>4230105003</t>
  </si>
  <si>
    <t>12431 MT BROSS PL</t>
  </si>
  <si>
    <t>226032912</t>
  </si>
  <si>
    <t>4230106013</t>
  </si>
  <si>
    <t>12503 MT BELFORD WAY</t>
  </si>
  <si>
    <t>226055802</t>
  </si>
  <si>
    <t>4230106018</t>
  </si>
  <si>
    <t>10374 MT WILSON PL</t>
  </si>
  <si>
    <t>226060503</t>
  </si>
  <si>
    <t>4230106028</t>
  </si>
  <si>
    <t>12439 ELLINGWOOD PEAK PL</t>
  </si>
  <si>
    <t>226051677</t>
  </si>
  <si>
    <t>4230107020</t>
  </si>
  <si>
    <t>10398 MT EVANS DR</t>
  </si>
  <si>
    <t>226058157</t>
  </si>
  <si>
    <t>4230108009</t>
  </si>
  <si>
    <t>10437 MT EVANS DR</t>
  </si>
  <si>
    <t>226056861</t>
  </si>
  <si>
    <t>4230108016</t>
  </si>
  <si>
    <t>10367 MT EVANS DR</t>
  </si>
  <si>
    <t>226032230</t>
  </si>
  <si>
    <t>4230108063</t>
  </si>
  <si>
    <t>10458 MT EMERALD DR</t>
  </si>
  <si>
    <t>226061632</t>
  </si>
  <si>
    <t>4230201002</t>
  </si>
  <si>
    <t>10530 PICTURED ROCKS DR</t>
  </si>
  <si>
    <t>226049292</t>
  </si>
  <si>
    <t>226051094</t>
  </si>
  <si>
    <t>226049293</t>
  </si>
  <si>
    <t>4230201011</t>
  </si>
  <si>
    <t>10467 PICTURED ROCKS DR</t>
  </si>
  <si>
    <t>226062682</t>
  </si>
  <si>
    <t>4230201028</t>
  </si>
  <si>
    <t>10488 CEDAR BREAKS DR</t>
  </si>
  <si>
    <t>226045096</t>
  </si>
  <si>
    <t>4230201047</t>
  </si>
  <si>
    <t>10228 ANTLER CREEK DR</t>
  </si>
  <si>
    <t>226058947</t>
  </si>
  <si>
    <t>4230203003</t>
  </si>
  <si>
    <t>10603 ROSS LAKE DR</t>
  </si>
  <si>
    <t>226057423</t>
  </si>
  <si>
    <t>4230203005</t>
  </si>
  <si>
    <t>12534 ANGELINA DR</t>
  </si>
  <si>
    <t>226042464</t>
  </si>
  <si>
    <t>4230204009</t>
  </si>
  <si>
    <t>10489 CEDAR BREAKS DR</t>
  </si>
  <si>
    <t>226061210</t>
  </si>
  <si>
    <t>4230210012</t>
  </si>
  <si>
    <t>12231 SLEEPING BEAR RD</t>
  </si>
  <si>
    <t>226060886</t>
  </si>
  <si>
    <t>4230214010</t>
  </si>
  <si>
    <t>10324 BISCAYNE DR</t>
  </si>
  <si>
    <t>226052614</t>
  </si>
  <si>
    <t>4230219009</t>
  </si>
  <si>
    <t>12144 POINT REYES DR</t>
  </si>
  <si>
    <t>226033572</t>
  </si>
  <si>
    <t>226033020</t>
  </si>
  <si>
    <t>4230301035</t>
  </si>
  <si>
    <t>9671 BERYL DR</t>
  </si>
  <si>
    <t>226051187</t>
  </si>
  <si>
    <t>4230302033</t>
  </si>
  <si>
    <t>9880 EVERGLADES DR</t>
  </si>
  <si>
    <t>226035063</t>
  </si>
  <si>
    <t>Partial Interest Conveyed</t>
  </si>
  <si>
    <t>226035062</t>
  </si>
  <si>
    <t>4230308002</t>
  </si>
  <si>
    <t>9863 WALNUT CANYON DR</t>
  </si>
  <si>
    <t>226032391</t>
  </si>
  <si>
    <t>4230318002</t>
  </si>
  <si>
    <t>11908 EAGLE CREST CT</t>
  </si>
  <si>
    <t>226033574</t>
  </si>
  <si>
    <t>4230319013</t>
  </si>
  <si>
    <t>12113 EAGLE CREST CT</t>
  </si>
  <si>
    <t>226048123</t>
  </si>
  <si>
    <t>4230401066</t>
  </si>
  <si>
    <t>9957 GOLF CREST DR</t>
  </si>
  <si>
    <t>226044868</t>
  </si>
  <si>
    <t>4230404015</t>
  </si>
  <si>
    <t>12530 GRANITE SPRING PL</t>
  </si>
  <si>
    <t>226050921</t>
  </si>
  <si>
    <t>4230405036</t>
  </si>
  <si>
    <t>9803 FAIRWAY GLEN DR</t>
  </si>
  <si>
    <t>226060969</t>
  </si>
  <si>
    <t>4230405052</t>
  </si>
  <si>
    <t>12685 GRANITE RIDGE DR</t>
  </si>
  <si>
    <t>226043092</t>
  </si>
  <si>
    <t>4230405062</t>
  </si>
  <si>
    <t>12627 ENCLAVE SCENIC DR</t>
  </si>
  <si>
    <t>226059137</t>
  </si>
  <si>
    <t>4230405075</t>
  </si>
  <si>
    <t>12676 ENCLAVE SCENIC DR</t>
  </si>
  <si>
    <t>226041600</t>
  </si>
  <si>
    <t>4230405077</t>
  </si>
  <si>
    <t>12692 ENCLAVE SCENIC DR</t>
  </si>
  <si>
    <t>226029624</t>
  </si>
  <si>
    <t>4230406002</t>
  </si>
  <si>
    <t>9603 FAIRWAY GLEN DR</t>
  </si>
  <si>
    <t>226060086</t>
  </si>
  <si>
    <t>4230407008</t>
  </si>
  <si>
    <t>9777 PORCH SWING LN</t>
  </si>
  <si>
    <t>226059194</t>
  </si>
  <si>
    <t>4231101048</t>
  </si>
  <si>
    <t>12604 PINE VALLEY CIR</t>
  </si>
  <si>
    <t>226045920</t>
  </si>
  <si>
    <t>4231101059</t>
  </si>
  <si>
    <t>9066 COPENHAGEN RD</t>
  </si>
  <si>
    <t>226035591</t>
  </si>
  <si>
    <t>4231101091</t>
  </si>
  <si>
    <t>9403 ST GEORGE RD</t>
  </si>
  <si>
    <t>226040262</t>
  </si>
  <si>
    <t>4231101092</t>
  </si>
  <si>
    <t>9393 ST GEORGE RD</t>
  </si>
  <si>
    <t>226030435</t>
  </si>
  <si>
    <t>4231101100</t>
  </si>
  <si>
    <t>9368 BALTUSROL CT</t>
  </si>
  <si>
    <t>226043135</t>
  </si>
  <si>
    <t>4231103017</t>
  </si>
  <si>
    <t>9333 BETHPAGE RD</t>
  </si>
  <si>
    <t>226045923</t>
  </si>
  <si>
    <t>4231107003</t>
  </si>
  <si>
    <t>12841 FISHERS ISLAND RD</t>
  </si>
  <si>
    <t>226034107</t>
  </si>
  <si>
    <t>4231108010</t>
  </si>
  <si>
    <t>12883 CASA DE CAMPO RD</t>
  </si>
  <si>
    <t>226035704</t>
  </si>
  <si>
    <t>4231111011</t>
  </si>
  <si>
    <t>9212 OAKMONT RD</t>
  </si>
  <si>
    <t>226058290</t>
  </si>
  <si>
    <t>4231115007</t>
  </si>
  <si>
    <t>12573 PINE VALLEY CIR</t>
  </si>
  <si>
    <t>226041175</t>
  </si>
  <si>
    <t>4231116003</t>
  </si>
  <si>
    <t>9201 BALLYBUNION RD</t>
  </si>
  <si>
    <t>226038143</t>
  </si>
  <si>
    <t>4231119002</t>
  </si>
  <si>
    <t>12784 PINE VALLEY CIR</t>
  </si>
  <si>
    <t>226058101</t>
  </si>
  <si>
    <t>4231122003</t>
  </si>
  <si>
    <t>9127 OAKMONT RD</t>
  </si>
  <si>
    <t>226063049</t>
  </si>
  <si>
    <t>4231201018</t>
  </si>
  <si>
    <t>11923 ROYAL COUNTY DOWN RD</t>
  </si>
  <si>
    <t>226055957</t>
  </si>
  <si>
    <t>4231201051</t>
  </si>
  <si>
    <t>11842 SHADOW CREEK CT</t>
  </si>
  <si>
    <t>226051354</t>
  </si>
  <si>
    <t>4231203003</t>
  </si>
  <si>
    <t>9385 WINGED FOOT RD</t>
  </si>
  <si>
    <t>226042388</t>
  </si>
  <si>
    <t>226042387</t>
  </si>
  <si>
    <t>4231209010</t>
  </si>
  <si>
    <t>9202 BALLYBUNION RD</t>
  </si>
  <si>
    <t>226044362</t>
  </si>
  <si>
    <t>4231210018</t>
  </si>
  <si>
    <t>9052 SUNNINGDALE RD</t>
  </si>
  <si>
    <t>226033550</t>
  </si>
  <si>
    <t>4231401010</t>
  </si>
  <si>
    <t>8380 TALLMAN RD</t>
  </si>
  <si>
    <t>R</t>
  </si>
  <si>
    <t>226055795</t>
  </si>
  <si>
    <t>226056604</t>
  </si>
  <si>
    <t>4231413011</t>
  </si>
  <si>
    <t>8603 COPENHAGEN RD</t>
  </si>
  <si>
    <t>226051520</t>
  </si>
  <si>
    <t>226056665</t>
  </si>
  <si>
    <t>4231416006</t>
  </si>
  <si>
    <t>8407 WEISCAMP RD</t>
  </si>
  <si>
    <t>226050867</t>
  </si>
  <si>
    <t>4231418001</t>
  </si>
  <si>
    <t>8388 FORT SMITH RD</t>
  </si>
  <si>
    <t>226036064</t>
  </si>
  <si>
    <t>4232204012</t>
  </si>
  <si>
    <t>12906 OAKLAND HILLS RD</t>
  </si>
  <si>
    <t>226045578</t>
  </si>
  <si>
    <t>4232208028</t>
  </si>
  <si>
    <t>13122 DEVILS THUMB PL</t>
  </si>
  <si>
    <t>226060160</t>
  </si>
  <si>
    <t>4232208041</t>
  </si>
  <si>
    <t>12966 DEVILS THUMB PL</t>
  </si>
  <si>
    <t>226049013</t>
  </si>
  <si>
    <t>4232209009</t>
  </si>
  <si>
    <t>9467 DAKOTA DUNES LN</t>
  </si>
  <si>
    <t>226045403</t>
  </si>
  <si>
    <t>4232211006</t>
  </si>
  <si>
    <t>9409 PORTMARNOCK CT</t>
  </si>
  <si>
    <t>226048482</t>
  </si>
  <si>
    <t>4300000632</t>
  </si>
  <si>
    <t>4760 MURR RD</t>
  </si>
  <si>
    <t>1140</t>
  </si>
  <si>
    <t>MANUFACTURED HOME PARK</t>
  </si>
  <si>
    <t>226041877</t>
  </si>
  <si>
    <t>Multiple Residential Improvements</t>
  </si>
  <si>
    <t>4300000633</t>
  </si>
  <si>
    <t>3520 SLOCUM RD</t>
  </si>
  <si>
    <t>226034603</t>
  </si>
  <si>
    <t>Vacant Land; Atypical Financing</t>
  </si>
  <si>
    <t>4300000634</t>
  </si>
  <si>
    <t>3680 SLOCUM RD</t>
  </si>
  <si>
    <t>226045539</t>
  </si>
  <si>
    <t>4304001195</t>
  </si>
  <si>
    <t>7959 CESSNA DR</t>
  </si>
  <si>
    <t>226039661</t>
  </si>
  <si>
    <t>4304002174</t>
  </si>
  <si>
    <t>7920 CESSNA DR</t>
  </si>
  <si>
    <t>COMMERCIAL CONDO</t>
  </si>
  <si>
    <t>226031669</t>
  </si>
  <si>
    <t>4304002201</t>
  </si>
  <si>
    <t>8140 CESSNA DR</t>
  </si>
  <si>
    <t>226034816</t>
  </si>
  <si>
    <t>4304003001</t>
  </si>
  <si>
    <t>14775 JUDGE ORR RD</t>
  </si>
  <si>
    <t>226057534</t>
  </si>
  <si>
    <t>4304003003</t>
  </si>
  <si>
    <t>N 8410 CURTIS RD</t>
  </si>
  <si>
    <t>226046182</t>
  </si>
  <si>
    <t>4304005009</t>
  </si>
  <si>
    <t>14470 SEMINOLE LN</t>
  </si>
  <si>
    <t>226045077</t>
  </si>
  <si>
    <t>4305001008</t>
  </si>
  <si>
    <t>8305 BLUE GILL DR</t>
  </si>
  <si>
    <t>0200</t>
  </si>
  <si>
    <t>VACANT COMMERCIAL LOTS</t>
  </si>
  <si>
    <t>226043686</t>
  </si>
  <si>
    <t>4305001009</t>
  </si>
  <si>
    <t>8205 MALLARD DR</t>
  </si>
  <si>
    <t>226043684</t>
  </si>
  <si>
    <t>4305001014</t>
  </si>
  <si>
    <t>7815 MALLARD DR</t>
  </si>
  <si>
    <t>226062853</t>
  </si>
  <si>
    <t>4306110032</t>
  </si>
  <si>
    <t>8162 LINDERMAN RD</t>
  </si>
  <si>
    <t>226046472</t>
  </si>
  <si>
    <t>4306203004</t>
  </si>
  <si>
    <t>8425 SADDLEMAN RD</t>
  </si>
  <si>
    <t>226049906</t>
  </si>
  <si>
    <t>4306302007</t>
  </si>
  <si>
    <t>7672 BULLET RD</t>
  </si>
  <si>
    <t>226030579</t>
  </si>
  <si>
    <t>4306302008</t>
  </si>
  <si>
    <t>7660 BULLET RD</t>
  </si>
  <si>
    <t>226049929</t>
  </si>
  <si>
    <t>4306302010</t>
  </si>
  <si>
    <t>7636 BULLET RD</t>
  </si>
  <si>
    <t>FALCON</t>
  </si>
  <si>
    <t>226043735</t>
  </si>
  <si>
    <t>4306311009</t>
  </si>
  <si>
    <t>7702 OLD SPEC RD</t>
  </si>
  <si>
    <t>226048251</t>
  </si>
  <si>
    <t>4306311011</t>
  </si>
  <si>
    <t>7678 OLD SPEC RD</t>
  </si>
  <si>
    <t>226043959</t>
  </si>
  <si>
    <t>4306314003</t>
  </si>
  <si>
    <t>7565 STEPHENVILLE RD</t>
  </si>
  <si>
    <t>226050376</t>
  </si>
  <si>
    <t>4306317078</t>
  </si>
  <si>
    <t>11894 TRISSINO HTS</t>
  </si>
  <si>
    <t>226044286</t>
  </si>
  <si>
    <t>4306317101</t>
  </si>
  <si>
    <t>7627 LOOPOUT GRV</t>
  </si>
  <si>
    <t>226058848</t>
  </si>
  <si>
    <t>4306401005</t>
  </si>
  <si>
    <t>7860 GLADWATER RD</t>
  </si>
  <si>
    <t>226033683</t>
  </si>
  <si>
    <t>4306404012</t>
  </si>
  <si>
    <t>7580 GREENOUGH RD</t>
  </si>
  <si>
    <t>226060456</t>
  </si>
  <si>
    <t>4307204008</t>
  </si>
  <si>
    <t>MCLAUGHLIN RD</t>
  </si>
  <si>
    <t>2130</t>
  </si>
  <si>
    <t>SPECIAL PURPOSE</t>
  </si>
  <si>
    <t>CR</t>
  </si>
  <si>
    <t>226035178</t>
  </si>
  <si>
    <t>226058026</t>
  </si>
  <si>
    <t>4307204040</t>
  </si>
  <si>
    <t>12093 MERRILL HTS</t>
  </si>
  <si>
    <t>226033206</t>
  </si>
  <si>
    <t>4307204042</t>
  </si>
  <si>
    <t>7313 OWINGS PT</t>
  </si>
  <si>
    <t>226052667</t>
  </si>
  <si>
    <t>4307304059</t>
  </si>
  <si>
    <t>6518 WATUSI RD</t>
  </si>
  <si>
    <t>226057020</t>
  </si>
  <si>
    <t>4307305030</t>
  </si>
  <si>
    <t>6535 GELBVIEH RD</t>
  </si>
  <si>
    <t>226037054</t>
  </si>
  <si>
    <t>4308003004</t>
  </si>
  <si>
    <t>13270 COTTONTAIL DR</t>
  </si>
  <si>
    <t>226041696</t>
  </si>
  <si>
    <t>4308006018</t>
  </si>
  <si>
    <t>6525 CONNIE LEE CT</t>
  </si>
  <si>
    <t>226030597</t>
  </si>
  <si>
    <t>4308007031</t>
  </si>
  <si>
    <t>7055 BUCKBOARD DR</t>
  </si>
  <si>
    <t>226053197</t>
  </si>
  <si>
    <t>4310001004</t>
  </si>
  <si>
    <t>14891 OSCURO TRL</t>
  </si>
  <si>
    <t>226035098</t>
  </si>
  <si>
    <t>4310001007</t>
  </si>
  <si>
    <t>15101 OSCURO TRL</t>
  </si>
  <si>
    <t>226037346</t>
  </si>
  <si>
    <t>4313001038</t>
  </si>
  <si>
    <t>17710 MAX RD</t>
  </si>
  <si>
    <t>SAGE CREEK</t>
  </si>
  <si>
    <t>226037118</t>
  </si>
  <si>
    <t>4313005029</t>
  </si>
  <si>
    <t>5810 WHIPSHAW RD</t>
  </si>
  <si>
    <t>226054224</t>
  </si>
  <si>
    <t>4313005039</t>
  </si>
  <si>
    <t>5510 WHIPSHAW RD</t>
  </si>
  <si>
    <t>226047369</t>
  </si>
  <si>
    <t>4313006037</t>
  </si>
  <si>
    <t>5505 WHIPSHAW RD</t>
  </si>
  <si>
    <t>226043904</t>
  </si>
  <si>
    <t>4315002003</t>
  </si>
  <si>
    <t>14934 PAMELA WAY</t>
  </si>
  <si>
    <t>226052096</t>
  </si>
  <si>
    <t>4315002032</t>
  </si>
  <si>
    <t>6105 SOUTHFORK DR</t>
  </si>
  <si>
    <t>226040717</t>
  </si>
  <si>
    <t>4315003003</t>
  </si>
  <si>
    <t>5753 MISS ELLIE LN</t>
  </si>
  <si>
    <t>226057827</t>
  </si>
  <si>
    <t>4315003027</t>
  </si>
  <si>
    <t>5664 SOUTHFORK DR</t>
  </si>
  <si>
    <t>226042687</t>
  </si>
  <si>
    <t>4316002015</t>
  </si>
  <si>
    <t>5705 GOOD FORTUNE RD</t>
  </si>
  <si>
    <t>226058749</t>
  </si>
  <si>
    <t>4317006008</t>
  </si>
  <si>
    <t>E 5865 BLANEY RD</t>
  </si>
  <si>
    <t>226050833</t>
  </si>
  <si>
    <t>4318002012</t>
  </si>
  <si>
    <t>5915 CONDOR RD</t>
  </si>
  <si>
    <t>226032970</t>
  </si>
  <si>
    <t>226032972</t>
  </si>
  <si>
    <t>226032971</t>
  </si>
  <si>
    <t>4319001050</t>
  </si>
  <si>
    <t>12340 SMITH RD</t>
  </si>
  <si>
    <t>226032958</t>
  </si>
  <si>
    <t>4323002010</t>
  </si>
  <si>
    <t>16020 STAGE STOP RD</t>
  </si>
  <si>
    <t>226043079</t>
  </si>
  <si>
    <t>4325004051</t>
  </si>
  <si>
    <t>17155 WAGON TRAIN LOOP</t>
  </si>
  <si>
    <t>BLUE SAGE</t>
  </si>
  <si>
    <t>226053073</t>
  </si>
  <si>
    <t>4325007021</t>
  </si>
  <si>
    <t>16855 SAGE CREST RD</t>
  </si>
  <si>
    <t>226054643</t>
  </si>
  <si>
    <t>4331003027</t>
  </si>
  <si>
    <t>3112 SOLBERG CT</t>
  </si>
  <si>
    <t>226039995</t>
  </si>
  <si>
    <t>4333002006</t>
  </si>
  <si>
    <t>13860 GYMKHANA RD</t>
  </si>
  <si>
    <t>226064898</t>
  </si>
  <si>
    <t>4333003003</t>
  </si>
  <si>
    <t>14750 TELEO CT</t>
  </si>
  <si>
    <t>226032097</t>
  </si>
  <si>
    <t>4333004005</t>
  </si>
  <si>
    <t>14635 TELEO CT</t>
  </si>
  <si>
    <t>226042178</t>
  </si>
  <si>
    <t>4400000289</t>
  </si>
  <si>
    <t>14240 HIGHWAY 94</t>
  </si>
  <si>
    <t>226037215</t>
  </si>
  <si>
    <t>4400000415</t>
  </si>
  <si>
    <t>14155 HANDLE RD</t>
  </si>
  <si>
    <t>226056464</t>
  </si>
  <si>
    <t>4410000011</t>
  </si>
  <si>
    <t>1355 HOUSEMAN RD</t>
  </si>
  <si>
    <t>226041025</t>
  </si>
  <si>
    <t>4500000012</t>
  </si>
  <si>
    <t>20-15-64</t>
  </si>
  <si>
    <t>4500000013</t>
  </si>
  <si>
    <t>21-15-64</t>
  </si>
  <si>
    <t>4500000016</t>
  </si>
  <si>
    <t>4500000018</t>
  </si>
  <si>
    <t>29-15-64</t>
  </si>
  <si>
    <t>4502001016</t>
  </si>
  <si>
    <t>16750 RABBIT TRACK TRL</t>
  </si>
  <si>
    <t>226043670</t>
  </si>
  <si>
    <t>4502001026</t>
  </si>
  <si>
    <t>3690 HARE HAVEN LN</t>
  </si>
  <si>
    <t>226057622</t>
  </si>
  <si>
    <t>4502001033</t>
  </si>
  <si>
    <t>3575 HARE HAVEN LN</t>
  </si>
  <si>
    <t>226055816</t>
  </si>
  <si>
    <t>4600000002</t>
  </si>
  <si>
    <t>4600000013</t>
  </si>
  <si>
    <t>5106002003</t>
  </si>
  <si>
    <t>20420 AMANDA CT</t>
  </si>
  <si>
    <t>ELK CREEK RANCHES</t>
  </si>
  <si>
    <t>226046439</t>
  </si>
  <si>
    <t>5109005008</t>
  </si>
  <si>
    <t>8795 MOSS ROCK RD</t>
  </si>
  <si>
    <t>226036389</t>
  </si>
  <si>
    <t>5110002009</t>
  </si>
  <si>
    <t>E 9260 BLUE SAGE CIR</t>
  </si>
  <si>
    <t>226055090</t>
  </si>
  <si>
    <t>5110002015</t>
  </si>
  <si>
    <t>S 8985 BLUE SAGE CIR</t>
  </si>
  <si>
    <t>226055102</t>
  </si>
  <si>
    <t>5114003006</t>
  </si>
  <si>
    <t>17521 ABERT RIDGE VW</t>
  </si>
  <si>
    <t>226037798</t>
  </si>
  <si>
    <t>5115002006</t>
  </si>
  <si>
    <t>18220 CLYDESDALE RD</t>
  </si>
  <si>
    <t>226053202</t>
  </si>
  <si>
    <t>5117001008</t>
  </si>
  <si>
    <t>7455 WALKER RD</t>
  </si>
  <si>
    <t>BLACK FOREST</t>
  </si>
  <si>
    <t>226051213</t>
  </si>
  <si>
    <t>5117001032</t>
  </si>
  <si>
    <t>7310 CLOVIS WAY</t>
  </si>
  <si>
    <t>226046704</t>
  </si>
  <si>
    <t>5121001021</t>
  </si>
  <si>
    <t>16840 VOLLMER RD</t>
  </si>
  <si>
    <t>4177</t>
  </si>
  <si>
    <t>FOREST LAND</t>
  </si>
  <si>
    <t>226051058</t>
  </si>
  <si>
    <t>5122004013</t>
  </si>
  <si>
    <t>16530 REMINGTON RD</t>
  </si>
  <si>
    <t>226044220</t>
  </si>
  <si>
    <t>5122004015</t>
  </si>
  <si>
    <t>16755 WINCHESTER RD</t>
  </si>
  <si>
    <t>226047630</t>
  </si>
  <si>
    <t>5123001012</t>
  </si>
  <si>
    <t>10410 HODGEN RD</t>
  </si>
  <si>
    <t>226052007</t>
  </si>
  <si>
    <t>5123001017</t>
  </si>
  <si>
    <t>E 16835 GOSHAWK RD</t>
  </si>
  <si>
    <t>226036208</t>
  </si>
  <si>
    <t>5124001016</t>
  </si>
  <si>
    <t>10801 ALAMAR WY</t>
  </si>
  <si>
    <t>UNK</t>
  </si>
  <si>
    <t>226037205</t>
  </si>
  <si>
    <t>5124001024</t>
  </si>
  <si>
    <t>10385 ALAMAR WY</t>
  </si>
  <si>
    <t>226053730</t>
  </si>
  <si>
    <t>5124002019</t>
  </si>
  <si>
    <t>11156 MOSEY TRL</t>
  </si>
  <si>
    <t>226047257</t>
  </si>
  <si>
    <t>5124005016</t>
  </si>
  <si>
    <t>10490 ALAMAR WY</t>
  </si>
  <si>
    <t>226049237</t>
  </si>
  <si>
    <t>5128001011</t>
  </si>
  <si>
    <t>8360 WRANGLERS WAY</t>
  </si>
  <si>
    <t>226037476</t>
  </si>
  <si>
    <t>5128008012</t>
  </si>
  <si>
    <t>15520 BAR X RD</t>
  </si>
  <si>
    <t>226060261</t>
  </si>
  <si>
    <t>5129001002</t>
  </si>
  <si>
    <t>7750 WILDERNESS DR</t>
  </si>
  <si>
    <t>226047993</t>
  </si>
  <si>
    <t>5129302035</t>
  </si>
  <si>
    <t>15730 FOX CREEK  LN</t>
  </si>
  <si>
    <t>R5</t>
  </si>
  <si>
    <t>226037638</t>
  </si>
  <si>
    <t>5130004002</t>
  </si>
  <si>
    <t>15520 FRINGE PL</t>
  </si>
  <si>
    <t>226040711</t>
  </si>
  <si>
    <t>5131006003</t>
  </si>
  <si>
    <t>15181 RUBBLE DR</t>
  </si>
  <si>
    <t>226029816</t>
  </si>
  <si>
    <t>5131006009</t>
  </si>
  <si>
    <t>14958 BUNKER  TRL</t>
  </si>
  <si>
    <t>5131006011</t>
  </si>
  <si>
    <t>14979 BUNKER  TRL</t>
  </si>
  <si>
    <t>226048125</t>
  </si>
  <si>
    <t>5131006012</t>
  </si>
  <si>
    <t>14957 BUNKER  TRL</t>
  </si>
  <si>
    <t>5132001061</t>
  </si>
  <si>
    <t>6818 MARSHBERN CT</t>
  </si>
  <si>
    <t>226057047</t>
  </si>
  <si>
    <t>5133001017</t>
  </si>
  <si>
    <t>8395 PINE CONE RD</t>
  </si>
  <si>
    <t>226034869</t>
  </si>
  <si>
    <t>Quit Claim; Vacant Land; Resold in Base Period</t>
  </si>
  <si>
    <t>5133002005</t>
  </si>
  <si>
    <t>7830 TANNENBAUM RD</t>
  </si>
  <si>
    <t>226037263</t>
  </si>
  <si>
    <t>5133006010</t>
  </si>
  <si>
    <t>8330 KIRK DR</t>
  </si>
  <si>
    <t>226061829</t>
  </si>
  <si>
    <t>5134002077</t>
  </si>
  <si>
    <t>14720 CAMPROBBER CT</t>
  </si>
  <si>
    <t>226046016</t>
  </si>
  <si>
    <t>5205201013</t>
  </si>
  <si>
    <t>WYANDOTT DR</t>
  </si>
  <si>
    <t>226058444</t>
  </si>
  <si>
    <t>5205400031</t>
  </si>
  <si>
    <t>13950 HERRING RD</t>
  </si>
  <si>
    <t>226047784</t>
  </si>
  <si>
    <t>5207001017</t>
  </si>
  <si>
    <t>13350 HIGHLINE DR</t>
  </si>
  <si>
    <t>226053668</t>
  </si>
  <si>
    <t>5208005008</t>
  </si>
  <si>
    <t>12632 EAGLE FOREST DR</t>
  </si>
  <si>
    <t>226030468</t>
  </si>
  <si>
    <t>5208221001</t>
  </si>
  <si>
    <t>13405 BLACK FOREST RD</t>
  </si>
  <si>
    <t>226057584</t>
  </si>
  <si>
    <t>5209003005</t>
  </si>
  <si>
    <t>7830 FAIRYTALE HTS</t>
  </si>
  <si>
    <t>226051713</t>
  </si>
  <si>
    <t>5213001012</t>
  </si>
  <si>
    <t>11955 SIR GALAHAD DR</t>
  </si>
  <si>
    <t>226042267</t>
  </si>
  <si>
    <t>5215000044</t>
  </si>
  <si>
    <t>9540 BURGESS RD</t>
  </si>
  <si>
    <t>226031815</t>
  </si>
  <si>
    <t>5217000055</t>
  </si>
  <si>
    <t>7260 BURGESS RD</t>
  </si>
  <si>
    <t>226048171</t>
  </si>
  <si>
    <t>5219000038</t>
  </si>
  <si>
    <t>S 11235 HOLMES RD</t>
  </si>
  <si>
    <t>226052261</t>
  </si>
  <si>
    <t>5219000047</t>
  </si>
  <si>
    <t>EAST LN</t>
  </si>
  <si>
    <t>0520</t>
  </si>
  <si>
    <t>VACANT LAND, 1.0 TO 4.99</t>
  </si>
  <si>
    <t>5219000060</t>
  </si>
  <si>
    <t>6060 OLD RANCH RD</t>
  </si>
  <si>
    <t>4137</t>
  </si>
  <si>
    <t>MEADOW HAY LAND</t>
  </si>
  <si>
    <t>226061787</t>
  </si>
  <si>
    <t>5219000102</t>
  </si>
  <si>
    <t>6545 BURGESS RD</t>
  </si>
  <si>
    <t>226041859</t>
  </si>
  <si>
    <t>A</t>
  </si>
  <si>
    <t>5219000109</t>
  </si>
  <si>
    <t>5965 BURGESS RD</t>
  </si>
  <si>
    <t>226052262</t>
  </si>
  <si>
    <t>5220001003</t>
  </si>
  <si>
    <t>7690 SUBLETTE RD</t>
  </si>
  <si>
    <t>226030100</t>
  </si>
  <si>
    <t>5220013003</t>
  </si>
  <si>
    <t>6940 FRANCIVILLE RD</t>
  </si>
  <si>
    <t>226039016</t>
  </si>
  <si>
    <t>5221100013</t>
  </si>
  <si>
    <t>8755 BURGESS RD</t>
  </si>
  <si>
    <t>226043649</t>
  </si>
  <si>
    <t>5222001007</t>
  </si>
  <si>
    <t>9540 BENNISON TER</t>
  </si>
  <si>
    <t>226035208</t>
  </si>
  <si>
    <t>5222006001</t>
  </si>
  <si>
    <t>9050 NATURE REFUGE WAY</t>
  </si>
  <si>
    <t>226054954</t>
  </si>
  <si>
    <t>5222006005</t>
  </si>
  <si>
    <t>9226 NATURE REFUGE WAY</t>
  </si>
  <si>
    <t>226047842</t>
  </si>
  <si>
    <t>5225106013</t>
  </si>
  <si>
    <t>11280 ALLENDALE DR</t>
  </si>
  <si>
    <t>226035606</t>
  </si>
  <si>
    <t>5225201038</t>
  </si>
  <si>
    <t>10394 BECKHAM ST</t>
  </si>
  <si>
    <t>226047862</t>
  </si>
  <si>
    <t>5225204023</t>
  </si>
  <si>
    <t>11166 PALMERS GREEN DR</t>
  </si>
  <si>
    <t>226041817</t>
  </si>
  <si>
    <t>5225205021</t>
  </si>
  <si>
    <t>9982 BRACKNELL PL</t>
  </si>
  <si>
    <t>226049159</t>
  </si>
  <si>
    <t>5225301008</t>
  </si>
  <si>
    <t>11430 PALMERS GREEN DR</t>
  </si>
  <si>
    <t>226047137</t>
  </si>
  <si>
    <t>5225302008</t>
  </si>
  <si>
    <t>10973 CAVERHILL DR</t>
  </si>
  <si>
    <t>226041705</t>
  </si>
  <si>
    <t>5225304004</t>
  </si>
  <si>
    <t>10921 REDINGTON DR</t>
  </si>
  <si>
    <t>226059385</t>
  </si>
  <si>
    <t>5225305027</t>
  </si>
  <si>
    <t>9808 JAGGAR WAY</t>
  </si>
  <si>
    <t>226032915</t>
  </si>
  <si>
    <t>5225306002</t>
  </si>
  <si>
    <t>9525 PRAIRIE DOVE DR</t>
  </si>
  <si>
    <t>FALCON HILLS</t>
  </si>
  <si>
    <t>226054202</t>
  </si>
  <si>
    <t>5225307015</t>
  </si>
  <si>
    <t>11286 SCENIC BRUSH DR</t>
  </si>
  <si>
    <t>226056514</t>
  </si>
  <si>
    <t>5225307017</t>
  </si>
  <si>
    <t>11310 SCENIC BRUSH DR</t>
  </si>
  <si>
    <t>226044350</t>
  </si>
  <si>
    <t>5225401028</t>
  </si>
  <si>
    <t>11459 CRANSTON DR</t>
  </si>
  <si>
    <t>226060219</t>
  </si>
  <si>
    <t>5225403006</t>
  </si>
  <si>
    <t>11570 CRANSTON DR</t>
  </si>
  <si>
    <t>226053317</t>
  </si>
  <si>
    <t>5226101018</t>
  </si>
  <si>
    <t>10180 KEYNES DR</t>
  </si>
  <si>
    <t>226036684</t>
  </si>
  <si>
    <t>5226101019</t>
  </si>
  <si>
    <t>10202 KEYNES DR</t>
  </si>
  <si>
    <t>5226101020</t>
  </si>
  <si>
    <t>10224 KEYNES DR</t>
  </si>
  <si>
    <t>5226101021</t>
  </si>
  <si>
    <t>10268 KEYNES DR</t>
  </si>
  <si>
    <t>5226104001</t>
  </si>
  <si>
    <t>10307 MOORCROFT DR</t>
  </si>
  <si>
    <t>226046436</t>
  </si>
  <si>
    <t>5226105003</t>
  </si>
  <si>
    <t>10218 MOORCROFT DR</t>
  </si>
  <si>
    <t>226053322</t>
  </si>
  <si>
    <t>5226109007</t>
  </si>
  <si>
    <t>10143 KEATING DR</t>
  </si>
  <si>
    <t>226037067</t>
  </si>
  <si>
    <t>5226112003</t>
  </si>
  <si>
    <t>10174 KEATING DR</t>
  </si>
  <si>
    <t>226056911</t>
  </si>
  <si>
    <t>5226112004</t>
  </si>
  <si>
    <t>10158 KEATING DR</t>
  </si>
  <si>
    <t>226041450</t>
  </si>
  <si>
    <t>5226112010</t>
  </si>
  <si>
    <t>10083 HARTWOOD DR</t>
  </si>
  <si>
    <t>226041435</t>
  </si>
  <si>
    <t>5226112011</t>
  </si>
  <si>
    <t>10101 HARTWOOD DR</t>
  </si>
  <si>
    <t>226049750</t>
  </si>
  <si>
    <t>5226113012</t>
  </si>
  <si>
    <t>10154 HARTWOOD DR</t>
  </si>
  <si>
    <t>226045588</t>
  </si>
  <si>
    <t>5226113015</t>
  </si>
  <si>
    <t>10100 HARTWOOD DR</t>
  </si>
  <si>
    <t>226063389</t>
  </si>
  <si>
    <t>5226114006</t>
  </si>
  <si>
    <t>10296 COUNTRY MANOR DR</t>
  </si>
  <si>
    <t>226051496</t>
  </si>
  <si>
    <t>5226114033</t>
  </si>
  <si>
    <t>10169 KINGSBURY DR</t>
  </si>
  <si>
    <t>226040480</t>
  </si>
  <si>
    <t>5226114041</t>
  </si>
  <si>
    <t>10313 KINGSBURY DR</t>
  </si>
  <si>
    <t>226048087</t>
  </si>
  <si>
    <t>5226115014</t>
  </si>
  <si>
    <t>10150 KINGSBURY DR</t>
  </si>
  <si>
    <t>226060350</t>
  </si>
  <si>
    <t>5226115015</t>
  </si>
  <si>
    <t>10132 KINGSBURY DR</t>
  </si>
  <si>
    <t>226044439</t>
  </si>
  <si>
    <t>5226115016</t>
  </si>
  <si>
    <t>10114 KINGSBURY DR</t>
  </si>
  <si>
    <t>226048370</t>
  </si>
  <si>
    <t>5226115018</t>
  </si>
  <si>
    <t>10078 KINGSBURY DR</t>
  </si>
  <si>
    <t>226040758</t>
  </si>
  <si>
    <t>5226115027</t>
  </si>
  <si>
    <t>10201 KEYNES DR</t>
  </si>
  <si>
    <t>226034127</t>
  </si>
  <si>
    <t>5226115028</t>
  </si>
  <si>
    <t>10223 KEYNES DR</t>
  </si>
  <si>
    <t>226048976</t>
  </si>
  <si>
    <t>5226115029</t>
  </si>
  <si>
    <t>10245 KEYNES DR</t>
  </si>
  <si>
    <t>226059516</t>
  </si>
  <si>
    <t>5226115031</t>
  </si>
  <si>
    <t>10289 KEYNES DR</t>
  </si>
  <si>
    <t>226061938</t>
  </si>
  <si>
    <t>5226402001</t>
  </si>
  <si>
    <t>9204 ROCKINGHAM DR</t>
  </si>
  <si>
    <t>226057245</t>
  </si>
  <si>
    <t>5226410015</t>
  </si>
  <si>
    <t>10110 MOORCROFT DR</t>
  </si>
  <si>
    <t>226044516</t>
  </si>
  <si>
    <t>5227201002</t>
  </si>
  <si>
    <t>10040 ANTELOPE RAVINE DR</t>
  </si>
  <si>
    <t>226046118</t>
  </si>
  <si>
    <t>5227201028</t>
  </si>
  <si>
    <t>10382 HAWKS HILL CT</t>
  </si>
  <si>
    <t>226041076</t>
  </si>
  <si>
    <t>5227202006</t>
  </si>
  <si>
    <t>10088 BISON VALLEY TRL</t>
  </si>
  <si>
    <t>226030068</t>
  </si>
  <si>
    <t>5227203023</t>
  </si>
  <si>
    <t>10491 HAWKS HILL  CT</t>
  </si>
  <si>
    <t>226050024</t>
  </si>
  <si>
    <t>5227203024</t>
  </si>
  <si>
    <t>10455 HAWKS HILL  CT</t>
  </si>
  <si>
    <t>226037808</t>
  </si>
  <si>
    <t>5227203033</t>
  </si>
  <si>
    <t>10261 ANTELOPE RAVINE DR</t>
  </si>
  <si>
    <t>226043945</t>
  </si>
  <si>
    <t>5227203039</t>
  </si>
  <si>
    <t>10129 ANTELOPE RAVINE DR</t>
  </si>
  <si>
    <t>226047387</t>
  </si>
  <si>
    <t>5227204001</t>
  </si>
  <si>
    <t>10043 BISON VALLEY TRL</t>
  </si>
  <si>
    <t>226043409</t>
  </si>
  <si>
    <t>5227303014</t>
  </si>
  <si>
    <t>9735 BISON VALLEY TRL</t>
  </si>
  <si>
    <t>226037108</t>
  </si>
  <si>
    <t>5227304011</t>
  </si>
  <si>
    <t>9787 OWL PERCH LOOP</t>
  </si>
  <si>
    <t>226044269</t>
  </si>
  <si>
    <t>5228000022</t>
  </si>
  <si>
    <t>7855 WILDFLOWER RD</t>
  </si>
  <si>
    <t>226038370</t>
  </si>
  <si>
    <t>5228005014</t>
  </si>
  <si>
    <t>7955 POCO RD</t>
  </si>
  <si>
    <t>226035445</t>
  </si>
  <si>
    <t>5228302001</t>
  </si>
  <si>
    <t>9732 FOXGLOVE FIELD  LOOP</t>
  </si>
  <si>
    <t>226049823</t>
  </si>
  <si>
    <t>5228302002</t>
  </si>
  <si>
    <t>9744 FOXGLOVE FIELD  LOOP</t>
  </si>
  <si>
    <t>5228302003</t>
  </si>
  <si>
    <t>9768 FOXGLOVE FIELD  LOOP</t>
  </si>
  <si>
    <t>5228302004</t>
  </si>
  <si>
    <t>9804 FOXGLOVE FIELD  LOOP</t>
  </si>
  <si>
    <t>5228302005</t>
  </si>
  <si>
    <t>9828 FOXGLOVE FIELD  LOOP</t>
  </si>
  <si>
    <t>5228302006</t>
  </si>
  <si>
    <t>9852 FOXGLOVE FIELD  LOOP</t>
  </si>
  <si>
    <t>5228302007</t>
  </si>
  <si>
    <t>9864 FOXGLOVE FIELD  LOOP</t>
  </si>
  <si>
    <t>5228302008</t>
  </si>
  <si>
    <t>9888 FOXGLOVE FIELD  LOOP</t>
  </si>
  <si>
    <t>5228302009</t>
  </si>
  <si>
    <t>9900 FOXGLOVE FIELD  LOOP</t>
  </si>
  <si>
    <t>5228302010</t>
  </si>
  <si>
    <t>9912 FOXGLOVE FIELD  LOOP</t>
  </si>
  <si>
    <t>5228302011</t>
  </si>
  <si>
    <t>9924 FOXGLOVE FIELD  LOOP</t>
  </si>
  <si>
    <t>5228302012</t>
  </si>
  <si>
    <t>8160 SKYLINE PRAIRIE DR</t>
  </si>
  <si>
    <t>5228302013</t>
  </si>
  <si>
    <t>8164 SKYLINE PRAIRIE DR</t>
  </si>
  <si>
    <t>5228302014</t>
  </si>
  <si>
    <t>8168 SKYLINE PRAIRIE DR</t>
  </si>
  <si>
    <t>5228302015</t>
  </si>
  <si>
    <t>5228302016</t>
  </si>
  <si>
    <t>5228302017</t>
  </si>
  <si>
    <t>8180 SKYLINE PRAIRIE DR</t>
  </si>
  <si>
    <t>5228302018</t>
  </si>
  <si>
    <t>8184 SKYLINE PRAIRIE DR</t>
  </si>
  <si>
    <t>5228302019</t>
  </si>
  <si>
    <t>8139 SUNLIT PRAIRIE DR</t>
  </si>
  <si>
    <t>5228302020</t>
  </si>
  <si>
    <t>8143 SUNLIT PRAIRIE DR</t>
  </si>
  <si>
    <t>5228302021</t>
  </si>
  <si>
    <t>8147 SUNLIT PRAIRIE DR</t>
  </si>
  <si>
    <t>5228302022</t>
  </si>
  <si>
    <t>8151 SUNLIT PRAIRIE DR</t>
  </si>
  <si>
    <t>5228302023</t>
  </si>
  <si>
    <t>8155 SUNLIT PRAIRIE DR</t>
  </si>
  <si>
    <t>5228302024</t>
  </si>
  <si>
    <t>8159 SUNLIT PRAIRIE DR</t>
  </si>
  <si>
    <t>5228302025</t>
  </si>
  <si>
    <t>8163 SUNLIT PRAIRIE DR</t>
  </si>
  <si>
    <t>5228302026</t>
  </si>
  <si>
    <t>8167 SUNLIT PRAIRIE DR</t>
  </si>
  <si>
    <t>5228303001</t>
  </si>
  <si>
    <t>8199 SKYLINE PRAIRIE DR</t>
  </si>
  <si>
    <t>5228303002</t>
  </si>
  <si>
    <t>8195 SKYLINE PRAIRIE DR</t>
  </si>
  <si>
    <t>5228303003</t>
  </si>
  <si>
    <t>8191 SKYLINE PRAIRIE DR</t>
  </si>
  <si>
    <t>5228303004</t>
  </si>
  <si>
    <t>8187 SKYLINE PRAIRIE DR</t>
  </si>
  <si>
    <t>5228303005</t>
  </si>
  <si>
    <t>8183 SKYLINE PRAIRIE DR</t>
  </si>
  <si>
    <t>5228303006</t>
  </si>
  <si>
    <t>8179 SKYLINE PRAIRIE DR</t>
  </si>
  <si>
    <t>5228303007</t>
  </si>
  <si>
    <t>8175 SKYLINE PRAIRIE DR</t>
  </si>
  <si>
    <t>5228303008</t>
  </si>
  <si>
    <t>8171 SKYLINE PRAIRIE DR</t>
  </si>
  <si>
    <t>5228303009</t>
  </si>
  <si>
    <t>8167 SKYLINE PRAIRIE DR</t>
  </si>
  <si>
    <t>5228303010</t>
  </si>
  <si>
    <t>8163 SKYLINE PRAIRIE DR</t>
  </si>
  <si>
    <t>5228303011</t>
  </si>
  <si>
    <t>9948 FOXGLOVE FIELD  LOOP</t>
  </si>
  <si>
    <t>5228303012</t>
  </si>
  <si>
    <t>9960 FOXGLOVE FIELD  LOOP</t>
  </si>
  <si>
    <t>5228303013</t>
  </si>
  <si>
    <t>9972 FOXGLOVE FIELD  LOOP</t>
  </si>
  <si>
    <t>5228303014</t>
  </si>
  <si>
    <t>9984 FOXGLOVE FIELD  LOOP</t>
  </si>
  <si>
    <t>5228303015</t>
  </si>
  <si>
    <t>9996 FOXGLOVE FIELD  LOOP</t>
  </si>
  <si>
    <t>5228303016</t>
  </si>
  <si>
    <t>8206 SUNLIT PRAIRIE  DR</t>
  </si>
  <si>
    <t>5228303017</t>
  </si>
  <si>
    <t>8202 SUNLIT PRAIRIE  DR</t>
  </si>
  <si>
    <t>5228303018</t>
  </si>
  <si>
    <t>8198 SUNLIT PRAIRIE  DR</t>
  </si>
  <si>
    <t>5228303019</t>
  </si>
  <si>
    <t>8194 SUNLIT PRAIRIE  DR</t>
  </si>
  <si>
    <t>5228303020</t>
  </si>
  <si>
    <t>8190 SUNLIT PRAIRIE  DR</t>
  </si>
  <si>
    <t>5228303021</t>
  </si>
  <si>
    <t>8186 SUNLIT PRAIRIE  DR</t>
  </si>
  <si>
    <t>5228303022</t>
  </si>
  <si>
    <t>8182 SUNLIT PRAIRIE RD</t>
  </si>
  <si>
    <t>5228303023</t>
  </si>
  <si>
    <t>8178 SUNLIT PRAIRIE RD</t>
  </si>
  <si>
    <t>5228303024</t>
  </si>
  <si>
    <t>8174 SUNLIT PRAIRIE RD</t>
  </si>
  <si>
    <t>5228303025</t>
  </si>
  <si>
    <t>8170 SUNLIT PRAIRIE RD</t>
  </si>
  <si>
    <t>5228304001</t>
  </si>
  <si>
    <t>9985 FOXGLOVE FIELD  LOOP</t>
  </si>
  <si>
    <t>5228304002</t>
  </si>
  <si>
    <t>9973 FOXGLOVE FIELD  LOOP</t>
  </si>
  <si>
    <t>5228304003</t>
  </si>
  <si>
    <t>9961 FOXGLOVE FIELD  LOOP</t>
  </si>
  <si>
    <t>5228304004</t>
  </si>
  <si>
    <t>9949 FOXGLOVE FIELD  LOOP</t>
  </si>
  <si>
    <t>5228304005</t>
  </si>
  <si>
    <t>9937 FOXGLOVE FIELD  LOOP</t>
  </si>
  <si>
    <t>5228304006</t>
  </si>
  <si>
    <t>9925 FOXGLOVE FIELD  LOOP</t>
  </si>
  <si>
    <t>5228304007</t>
  </si>
  <si>
    <t>9913 FOXGLOVE FIELD  LOOP</t>
  </si>
  <si>
    <t>5228304008</t>
  </si>
  <si>
    <t>9901 FOXGLOVE FIELD  LOOP</t>
  </si>
  <si>
    <t>5228304009</t>
  </si>
  <si>
    <t>9889 FOXGLOVE FIELD  LOOP</t>
  </si>
  <si>
    <t>5228304010</t>
  </si>
  <si>
    <t>9865 FOXGLOVE FIELD  LOOP</t>
  </si>
  <si>
    <t>5228304011</t>
  </si>
  <si>
    <t>9841 FOXGLOVE FIELD  LOOP</t>
  </si>
  <si>
    <t>5228304012</t>
  </si>
  <si>
    <t>9829 FOXGLOVE FIELD  LOOP</t>
  </si>
  <si>
    <t>5228304013</t>
  </si>
  <si>
    <t>9817 FOXGLOVE FIELD  LOOP</t>
  </si>
  <si>
    <t>5228304014</t>
  </si>
  <si>
    <t>9805 FOXGLOVE FIELD  LOOP</t>
  </si>
  <si>
    <t>5228304015</t>
  </si>
  <si>
    <t>9793 FOXGLOVE FIELD  LOOP</t>
  </si>
  <si>
    <t>5228304016</t>
  </si>
  <si>
    <t>9781 FOXGLOVE FIELD  LOOP</t>
  </si>
  <si>
    <t>5228304017</t>
  </si>
  <si>
    <t>9769 FOXGLOVE FIELD  LOOP</t>
  </si>
  <si>
    <t>5228304018</t>
  </si>
  <si>
    <t>9757 FOXGLOVE FIELD LP</t>
  </si>
  <si>
    <t>5228304019</t>
  </si>
  <si>
    <t>9745 FOXGLOVE FIELD  LOOP</t>
  </si>
  <si>
    <t>5228304020</t>
  </si>
  <si>
    <t>9733 FOXGLOVE FIELD  LOOP</t>
  </si>
  <si>
    <t>5228304021</t>
  </si>
  <si>
    <t>8146 SUNLIT PRAIRIE  DR</t>
  </si>
  <si>
    <t>5228304022</t>
  </si>
  <si>
    <t>8154 SUNLIT PRAIRIE DR</t>
  </si>
  <si>
    <t>5228304023</t>
  </si>
  <si>
    <t>8158 SUNLIT PRAIRIE  DR</t>
  </si>
  <si>
    <t>5228305001</t>
  </si>
  <si>
    <t>8171 SUNLIT PRAIRIE DR</t>
  </si>
  <si>
    <t>5228305002</t>
  </si>
  <si>
    <t>8175 SUNLIT PRAIRIE DR</t>
  </si>
  <si>
    <t>5228305003</t>
  </si>
  <si>
    <t>8179 SUNLIT PRAIRIE DR</t>
  </si>
  <si>
    <t>5228305004</t>
  </si>
  <si>
    <t>8183 SUNLIT PRAIRIE DR</t>
  </si>
  <si>
    <t>5228305005</t>
  </si>
  <si>
    <t>8187 SUNLIT PRAIRIE DR</t>
  </si>
  <si>
    <t>5228305006</t>
  </si>
  <si>
    <t>8191 SUNLIT PRAIRIE DR</t>
  </si>
  <si>
    <t>5228305007</t>
  </si>
  <si>
    <t>8195 SUNLIT PRAIRIE DR</t>
  </si>
  <si>
    <t>5228305008</t>
  </si>
  <si>
    <t>8199 SUNLIT PRAIRIE DR</t>
  </si>
  <si>
    <t>5228305009</t>
  </si>
  <si>
    <t>8203 SUNLIT PRAIRIE DR</t>
  </si>
  <si>
    <t>5228305010</t>
  </si>
  <si>
    <t>8207 SUNLIT PRAIRIE DR</t>
  </si>
  <si>
    <t>5228401006</t>
  </si>
  <si>
    <t>8211 NAT LOVE DR</t>
  </si>
  <si>
    <t>226053931</t>
  </si>
  <si>
    <t>5228402010</t>
  </si>
  <si>
    <t>9660 TEXAS JACK DR</t>
  </si>
  <si>
    <t>226053698</t>
  </si>
  <si>
    <t>5228403007</t>
  </si>
  <si>
    <t>8274 HARVEY LOGAN DR</t>
  </si>
  <si>
    <t>226052757</t>
  </si>
  <si>
    <t>5228403012</t>
  </si>
  <si>
    <t>8273 WILLEY PICKET DR</t>
  </si>
  <si>
    <t>226060942</t>
  </si>
  <si>
    <t>5228403013</t>
  </si>
  <si>
    <t>8265 WILLEY PICKET DR</t>
  </si>
  <si>
    <t>226032954</t>
  </si>
  <si>
    <t>5228403016</t>
  </si>
  <si>
    <t>8241 WILLEY PICKET DR</t>
  </si>
  <si>
    <t>226030470</t>
  </si>
  <si>
    <t>5228407012</t>
  </si>
  <si>
    <t>8447 JESSE EVANS DR</t>
  </si>
  <si>
    <t>226032542</t>
  </si>
  <si>
    <t>5228407020</t>
  </si>
  <si>
    <t>8423 DAVID RUDABAUGH DR</t>
  </si>
  <si>
    <t>226040528</t>
  </si>
  <si>
    <t>5228407024</t>
  </si>
  <si>
    <t>8471 DAVID RUDABAUGH DR</t>
  </si>
  <si>
    <t>226047662</t>
  </si>
  <si>
    <t>5228407026</t>
  </si>
  <si>
    <t>8436 WILLIAM DOWNING DR</t>
  </si>
  <si>
    <t>226060312</t>
  </si>
  <si>
    <t>5228407028</t>
  </si>
  <si>
    <t>8424 WILLIAM DOWNING DR</t>
  </si>
  <si>
    <t>226061634</t>
  </si>
  <si>
    <t>5228407083</t>
  </si>
  <si>
    <t>8308 TOM KETCHUM DR</t>
  </si>
  <si>
    <t>226049667</t>
  </si>
  <si>
    <t>5228408005</t>
  </si>
  <si>
    <t>8215 PERRY OWENS DR</t>
  </si>
  <si>
    <t>226053175</t>
  </si>
  <si>
    <t>5228410001</t>
  </si>
  <si>
    <t>8376 JESSE EVANS DR</t>
  </si>
  <si>
    <t>226032475</t>
  </si>
  <si>
    <t>5228410007</t>
  </si>
  <si>
    <t>8335 JESSE EVANS DR</t>
  </si>
  <si>
    <t>226062076</t>
  </si>
  <si>
    <t>5228410008</t>
  </si>
  <si>
    <t>8349 JESSE EVANS DR</t>
  </si>
  <si>
    <t>226050633</t>
  </si>
  <si>
    <t>5228410010</t>
  </si>
  <si>
    <t>8377 JESSE EVANS DR</t>
  </si>
  <si>
    <t>226041173</t>
  </si>
  <si>
    <t>5228410015</t>
  </si>
  <si>
    <t>8326 DAVID RUDABAUGH DR</t>
  </si>
  <si>
    <t>226047637</t>
  </si>
  <si>
    <t>5228410020</t>
  </si>
  <si>
    <t>8327 DAVID RUDABAUGH DR</t>
  </si>
  <si>
    <t>226034570</t>
  </si>
  <si>
    <t>5228410024</t>
  </si>
  <si>
    <t>8375 DAVID RUDABAUGH DR</t>
  </si>
  <si>
    <t>226053059</t>
  </si>
  <si>
    <t>5228410025</t>
  </si>
  <si>
    <t>8376 WILLIAM DOWNING DR</t>
  </si>
  <si>
    <t>226043407</t>
  </si>
  <si>
    <t>5228410035</t>
  </si>
  <si>
    <t>8310 WILLIAM DOWNING DR</t>
  </si>
  <si>
    <t>226032128</t>
  </si>
  <si>
    <t>5228412001</t>
  </si>
  <si>
    <t>8188 SKYLINE PRAIRIE DR</t>
  </si>
  <si>
    <t>5228414006</t>
  </si>
  <si>
    <t>8188 SANDSTONE MESA WAY</t>
  </si>
  <si>
    <t>5228414007</t>
  </si>
  <si>
    <t>8194 SANDSTONE MESA WAY</t>
  </si>
  <si>
    <t>5228415001</t>
  </si>
  <si>
    <t>8193 SANDSTONE MESA WAY</t>
  </si>
  <si>
    <t>5228415002</t>
  </si>
  <si>
    <t>8187 SANDSTONE MESA WAY</t>
  </si>
  <si>
    <t>5228415003</t>
  </si>
  <si>
    <t>8181 SANDSTONE MESA WAY</t>
  </si>
  <si>
    <t>5228415004</t>
  </si>
  <si>
    <t>8175 SANDSTONE MESA WAY</t>
  </si>
  <si>
    <t>5228415005</t>
  </si>
  <si>
    <t>8203 SKYLINE PRAIRIE DR</t>
  </si>
  <si>
    <t>5228415006</t>
  </si>
  <si>
    <t>8210 SUNLIT PRAIRIE DR</t>
  </si>
  <si>
    <t>5228416001</t>
  </si>
  <si>
    <t>8211 SUNLIT PRAIRIE DR</t>
  </si>
  <si>
    <t>5228416002</t>
  </si>
  <si>
    <t>8215 SUNLIT PRAIRIE DR</t>
  </si>
  <si>
    <t>5228416003</t>
  </si>
  <si>
    <t>8219 SUNLIT PRAIRIE DR</t>
  </si>
  <si>
    <t>5228416004</t>
  </si>
  <si>
    <t>8223 SUNLIT PRAIRIE DR</t>
  </si>
  <si>
    <t>5228416005</t>
  </si>
  <si>
    <t>8227 SUNLIT PRAIRIE DR</t>
  </si>
  <si>
    <t>5228416006</t>
  </si>
  <si>
    <t>8231 SUNLIT PRAIRIE DR</t>
  </si>
  <si>
    <t>5229008001</t>
  </si>
  <si>
    <t>6815 EAGLE WING DR</t>
  </si>
  <si>
    <t>226053872</t>
  </si>
  <si>
    <t>5229009003</t>
  </si>
  <si>
    <t>9855 RISING EAGLE PL</t>
  </si>
  <si>
    <t>226047591</t>
  </si>
  <si>
    <t>5229406003</t>
  </si>
  <si>
    <t>7573 RANNOCH MOOR WAY</t>
  </si>
  <si>
    <t>226031089</t>
  </si>
  <si>
    <t>5230103002</t>
  </si>
  <si>
    <t>6547 ARABESQUE LOOP</t>
  </si>
  <si>
    <t>WOLF RANCH</t>
  </si>
  <si>
    <t>226040872</t>
  </si>
  <si>
    <t>5230103004</t>
  </si>
  <si>
    <t>6559 ARABESQUE LOOP</t>
  </si>
  <si>
    <t>226049310</t>
  </si>
  <si>
    <t>5230103007</t>
  </si>
  <si>
    <t>6571 ARABESQUE LOOP</t>
  </si>
  <si>
    <t>226042066</t>
  </si>
  <si>
    <t>5230103009</t>
  </si>
  <si>
    <t>6579 ARABESQUE LOOP</t>
  </si>
  <si>
    <t>226043626</t>
  </si>
  <si>
    <t>5230104003</t>
  </si>
  <si>
    <t>6582 ARABESQUE LOOP</t>
  </si>
  <si>
    <t>226039073</t>
  </si>
  <si>
    <t>5230104004</t>
  </si>
  <si>
    <t>6578 ARABESQUE LOOP</t>
  </si>
  <si>
    <t>5230104011</t>
  </si>
  <si>
    <t>6462 ARABESQUE LOOP</t>
  </si>
  <si>
    <t>5230201010</t>
  </si>
  <si>
    <t>10376 SPRY ST</t>
  </si>
  <si>
    <t>226060341</t>
  </si>
  <si>
    <t>5230201028</t>
  </si>
  <si>
    <t>10238 SPRY ST</t>
  </si>
  <si>
    <t>226043221</t>
  </si>
  <si>
    <t>5230201030</t>
  </si>
  <si>
    <t>10226 SPRY ST</t>
  </si>
  <si>
    <t>226032033</t>
  </si>
  <si>
    <t>5230201037</t>
  </si>
  <si>
    <t>10215 SPRY ST</t>
  </si>
  <si>
    <t>226044680</t>
  </si>
  <si>
    <t>5230201038</t>
  </si>
  <si>
    <t>10221 SPRY ST</t>
  </si>
  <si>
    <t>226054332</t>
  </si>
  <si>
    <t>5230201040</t>
  </si>
  <si>
    <t>10233 SPRY ST</t>
  </si>
  <si>
    <t>226058993</t>
  </si>
  <si>
    <t>5230201042</t>
  </si>
  <si>
    <t>10245 SPRY ST</t>
  </si>
  <si>
    <t>226043072</t>
  </si>
  <si>
    <t>5230201048</t>
  </si>
  <si>
    <t>10242 NEWFANGLED WAY</t>
  </si>
  <si>
    <t>226046128</t>
  </si>
  <si>
    <t>5230201068</t>
  </si>
  <si>
    <t>6525 MIRO  LN</t>
  </si>
  <si>
    <t>226031341</t>
  </si>
  <si>
    <t>5230201069</t>
  </si>
  <si>
    <t>6531 MIRO  LN</t>
  </si>
  <si>
    <t>226033483</t>
  </si>
  <si>
    <t>5230201072</t>
  </si>
  <si>
    <t>6549 MIRO  LN</t>
  </si>
  <si>
    <t>226037576</t>
  </si>
  <si>
    <t>5230202018</t>
  </si>
  <si>
    <t>10425 SPRY ST</t>
  </si>
  <si>
    <t>226040556</t>
  </si>
  <si>
    <t>5230202023</t>
  </si>
  <si>
    <t>7248 KNAPP  DR</t>
  </si>
  <si>
    <t>226053070</t>
  </si>
  <si>
    <t>5230202038</t>
  </si>
  <si>
    <t>10243 NEWFANGLED  WAY</t>
  </si>
  <si>
    <t>226058119</t>
  </si>
  <si>
    <t>5230203012</t>
  </si>
  <si>
    <t>7053 KNAPP DR</t>
  </si>
  <si>
    <t>226062022</t>
  </si>
  <si>
    <t>5230203013</t>
  </si>
  <si>
    <t>7067 KNAPP DR</t>
  </si>
  <si>
    <t>226045383</t>
  </si>
  <si>
    <t>5230203014</t>
  </si>
  <si>
    <t>7081 KNAPP DR</t>
  </si>
  <si>
    <t>226048892</t>
  </si>
  <si>
    <t>5230203015</t>
  </si>
  <si>
    <t>7095 KNAPP DR</t>
  </si>
  <si>
    <t>226060831</t>
  </si>
  <si>
    <t>5230203016</t>
  </si>
  <si>
    <t>7109 KNAPP DR</t>
  </si>
  <si>
    <t>226047434</t>
  </si>
  <si>
    <t>5230203018</t>
  </si>
  <si>
    <t>7137 KNAPP DR</t>
  </si>
  <si>
    <t>226053228</t>
  </si>
  <si>
    <t>5230203027</t>
  </si>
  <si>
    <t>7263 KNAPP DR</t>
  </si>
  <si>
    <t>226049319</t>
  </si>
  <si>
    <t>5230203028</t>
  </si>
  <si>
    <t>7277 KNAPP DR</t>
  </si>
  <si>
    <t>226052064</t>
  </si>
  <si>
    <t>5230203031</t>
  </si>
  <si>
    <t>7319 KNAPP DR</t>
  </si>
  <si>
    <t>226042235</t>
  </si>
  <si>
    <t>5230203033</t>
  </si>
  <si>
    <t>7347 KNAPP DR</t>
  </si>
  <si>
    <t>226035191</t>
  </si>
  <si>
    <t>5230203034</t>
  </si>
  <si>
    <t>7361 KNAPP DR</t>
  </si>
  <si>
    <t>226043370</t>
  </si>
  <si>
    <t>5230203036</t>
  </si>
  <si>
    <t>7389 KNAPP DR</t>
  </si>
  <si>
    <t>226048647</t>
  </si>
  <si>
    <t>5230203049</t>
  </si>
  <si>
    <t>10416 PLEIN AIR PL</t>
  </si>
  <si>
    <t>226042047</t>
  </si>
  <si>
    <t>5230203054</t>
  </si>
  <si>
    <t>6491 ARABESQUE LOOP</t>
  </si>
  <si>
    <t>226031186</t>
  </si>
  <si>
    <t>5230203063</t>
  </si>
  <si>
    <t>6539 ARABESQUE LOOP</t>
  </si>
  <si>
    <t>226034480</t>
  </si>
  <si>
    <t>5230204001</t>
  </si>
  <si>
    <t>6538 ARABESQUE LOOP</t>
  </si>
  <si>
    <t>226054340</t>
  </si>
  <si>
    <t>5230204006</t>
  </si>
  <si>
    <t>6478 ARABESQUE LOOP</t>
  </si>
  <si>
    <t>5230204009</t>
  </si>
  <si>
    <t>6466 ARABESQUE LOOP</t>
  </si>
  <si>
    <t>5230205003</t>
  </si>
  <si>
    <t>6528 LOADERMAN DR</t>
  </si>
  <si>
    <t>226039010</t>
  </si>
  <si>
    <t>5230205004</t>
  </si>
  <si>
    <t>6546 LOADERMAN DR</t>
  </si>
  <si>
    <t>226037398</t>
  </si>
  <si>
    <t>5230205009</t>
  </si>
  <si>
    <t>6541 LOADERMAN DR</t>
  </si>
  <si>
    <t>226046939</t>
  </si>
  <si>
    <t>5230205011</t>
  </si>
  <si>
    <t>6529 LOADERMAN DR</t>
  </si>
  <si>
    <t>226042986</t>
  </si>
  <si>
    <t>5230205015</t>
  </si>
  <si>
    <t>6505 LOADERMAN DR</t>
  </si>
  <si>
    <t>226061638</t>
  </si>
  <si>
    <t>5230205016</t>
  </si>
  <si>
    <t>10606 HUDSON YARD DR</t>
  </si>
  <si>
    <t>226041186</t>
  </si>
  <si>
    <t>5230205018</t>
  </si>
  <si>
    <t>10590 HUDSON YARD DR</t>
  </si>
  <si>
    <t>226037563</t>
  </si>
  <si>
    <t>5230205019</t>
  </si>
  <si>
    <t>10582 HUDSON YARD DR</t>
  </si>
  <si>
    <t>226055623</t>
  </si>
  <si>
    <t>5230205020</t>
  </si>
  <si>
    <t>10574 HUDSON YARD DR</t>
  </si>
  <si>
    <t>226032171</t>
  </si>
  <si>
    <t>5230205024</t>
  </si>
  <si>
    <t>10542 HUDSON YARD DR</t>
  </si>
  <si>
    <t>226032232</t>
  </si>
  <si>
    <t>5230205027</t>
  </si>
  <si>
    <t>10518 HUDSON YARD DR</t>
  </si>
  <si>
    <t>226030553</t>
  </si>
  <si>
    <t>5230206003</t>
  </si>
  <si>
    <t>6556 MIRO LN</t>
  </si>
  <si>
    <t>226040675</t>
  </si>
  <si>
    <t>5230206006</t>
  </si>
  <si>
    <t>6538 MIRO LN</t>
  </si>
  <si>
    <t>226033595</t>
  </si>
  <si>
    <t>5230206008</t>
  </si>
  <si>
    <t>6526 MIRO LN</t>
  </si>
  <si>
    <t>226061463</t>
  </si>
  <si>
    <t>5230206009</t>
  </si>
  <si>
    <t>6520 MIRO LN</t>
  </si>
  <si>
    <t>226051229</t>
  </si>
  <si>
    <t>5230206016</t>
  </si>
  <si>
    <t>10549 HUDSON YARD DR</t>
  </si>
  <si>
    <t>226032948</t>
  </si>
  <si>
    <t>5230206017</t>
  </si>
  <si>
    <t>6513 GAGOSIAN LN</t>
  </si>
  <si>
    <t>226060489</t>
  </si>
  <si>
    <t>5230206026</t>
  </si>
  <si>
    <t>10504 COACH PASSAGE CT</t>
  </si>
  <si>
    <t>226051829</t>
  </si>
  <si>
    <t>5230206030</t>
  </si>
  <si>
    <t>10544 COACH PASSAGE CT</t>
  </si>
  <si>
    <t>226041543</t>
  </si>
  <si>
    <t>5230206035</t>
  </si>
  <si>
    <t>10594 COACH PASSAGE CT</t>
  </si>
  <si>
    <t>5230207003</t>
  </si>
  <si>
    <t>6622 MIRO LN</t>
  </si>
  <si>
    <t>5230207005</t>
  </si>
  <si>
    <t>6634 MIRO LN</t>
  </si>
  <si>
    <t>226060991</t>
  </si>
  <si>
    <t>5230207007</t>
  </si>
  <si>
    <t>6646 MIRO LN</t>
  </si>
  <si>
    <t>226043518</t>
  </si>
  <si>
    <t>5230207008</t>
  </si>
  <si>
    <t>6652 MIRO LN</t>
  </si>
  <si>
    <t>226034382</t>
  </si>
  <si>
    <t>5230207009</t>
  </si>
  <si>
    <t>6658 MIRO LN</t>
  </si>
  <si>
    <t>226034385</t>
  </si>
  <si>
    <t>5230207010</t>
  </si>
  <si>
    <t>6670 MIRO LN</t>
  </si>
  <si>
    <t>226060989</t>
  </si>
  <si>
    <t>5230207011</t>
  </si>
  <si>
    <t>6676 MIRO LN</t>
  </si>
  <si>
    <t>226041991</t>
  </si>
  <si>
    <t>5230207013</t>
  </si>
  <si>
    <t>6688 MIRO LN</t>
  </si>
  <si>
    <t>5230207015</t>
  </si>
  <si>
    <t>6723 CHELSEA THICKET CT</t>
  </si>
  <si>
    <t>5230207017</t>
  </si>
  <si>
    <t>6703 CHELSEA THICKET CT</t>
  </si>
  <si>
    <t>226043522</t>
  </si>
  <si>
    <t>5230207020</t>
  </si>
  <si>
    <t>6673 CHELSEA THICKET CT</t>
  </si>
  <si>
    <t>5230207021</t>
  </si>
  <si>
    <t>6653 CHELSEA THICKET CT</t>
  </si>
  <si>
    <t>5230207022</t>
  </si>
  <si>
    <t>6643 CHELSEA THICKET CT</t>
  </si>
  <si>
    <t>5230208001</t>
  </si>
  <si>
    <t>10593 COACH PASSAGE WY</t>
  </si>
  <si>
    <t>5230208002</t>
  </si>
  <si>
    <t>6622 CHELSEA THICKET CT</t>
  </si>
  <si>
    <t>226047769</t>
  </si>
  <si>
    <t>5230208016</t>
  </si>
  <si>
    <t>6772 CHELSEA THICKET CT</t>
  </si>
  <si>
    <t>5230208017</t>
  </si>
  <si>
    <t>6782 CHELSEA THICKET CT</t>
  </si>
  <si>
    <t>5230208018</t>
  </si>
  <si>
    <t>6792 CHELSEA THICKET CT</t>
  </si>
  <si>
    <t>226059599</t>
  </si>
  <si>
    <t>5230208019</t>
  </si>
  <si>
    <t>6793 CHELSEA THICKET CT</t>
  </si>
  <si>
    <t>226041475</t>
  </si>
  <si>
    <t>5230208023</t>
  </si>
  <si>
    <t>6743 CHELSEA THICKET CT</t>
  </si>
  <si>
    <t>226064104</t>
  </si>
  <si>
    <t>5230209001</t>
  </si>
  <si>
    <t>6735 GONBI TRL</t>
  </si>
  <si>
    <t>PDZ</t>
  </si>
  <si>
    <t>226032546</t>
  </si>
  <si>
    <t>5230209002</t>
  </si>
  <si>
    <t>6747 GONBI TRL</t>
  </si>
  <si>
    <t>226041837</t>
  </si>
  <si>
    <t>5230210002</t>
  </si>
  <si>
    <t>6730 KNAPP DR</t>
  </si>
  <si>
    <t>226036878</t>
  </si>
  <si>
    <t>5230210005</t>
  </si>
  <si>
    <t>6688 KNAPP DR</t>
  </si>
  <si>
    <t>226044936</t>
  </si>
  <si>
    <t>5230210006</t>
  </si>
  <si>
    <t>6674 KNAPP DR</t>
  </si>
  <si>
    <t>5230210007</t>
  </si>
  <si>
    <t>6646 KNAPP DR</t>
  </si>
  <si>
    <t>5230210008</t>
  </si>
  <si>
    <t>6632 KNAPP DR</t>
  </si>
  <si>
    <t>5230210009</t>
  </si>
  <si>
    <t>6618 KNAPP DR</t>
  </si>
  <si>
    <t>5230210010</t>
  </si>
  <si>
    <t>6604 KNAPP DR</t>
  </si>
  <si>
    <t>5230303020</t>
  </si>
  <si>
    <t>9690 FRESH AIR DR</t>
  </si>
  <si>
    <t>226031071</t>
  </si>
  <si>
    <t>5230306020</t>
  </si>
  <si>
    <t>6217 RADIANT SKY LN</t>
  </si>
  <si>
    <t>226051890</t>
  </si>
  <si>
    <t>5230306053</t>
  </si>
  <si>
    <t>10021 GREEN THICKET GRV</t>
  </si>
  <si>
    <t>226046574</t>
  </si>
  <si>
    <t>5230306120</t>
  </si>
  <si>
    <t>6340 ALYSSUM HTS</t>
  </si>
  <si>
    <t>226046146</t>
  </si>
  <si>
    <t>5230309007</t>
  </si>
  <si>
    <t>9767 WOLF LAKE DR</t>
  </si>
  <si>
    <t>226055342</t>
  </si>
  <si>
    <t>5230314002</t>
  </si>
  <si>
    <t>9648 WOLF VALLEY DR</t>
  </si>
  <si>
    <t>226038808</t>
  </si>
  <si>
    <t>5230314007</t>
  </si>
  <si>
    <t>9698 WOLF VALLEY DR</t>
  </si>
  <si>
    <t>226041604</t>
  </si>
  <si>
    <t>5230314013</t>
  </si>
  <si>
    <t>9637 CARCASSONNE PL</t>
  </si>
  <si>
    <t>226037311</t>
  </si>
  <si>
    <t>5230314014</t>
  </si>
  <si>
    <t>9627 CARCASSONNE PL</t>
  </si>
  <si>
    <t>5230314016</t>
  </si>
  <si>
    <t>9607 CARCASSONNE PL</t>
  </si>
  <si>
    <t>226056161</t>
  </si>
  <si>
    <t>5230315018</t>
  </si>
  <si>
    <t>6415 HANABI LN</t>
  </si>
  <si>
    <t>5230315019</t>
  </si>
  <si>
    <t>6427 HANABI LN</t>
  </si>
  <si>
    <t>5230315020</t>
  </si>
  <si>
    <t>6439 HANABI LN</t>
  </si>
  <si>
    <t>5230316004</t>
  </si>
  <si>
    <t>6603 GONBI TRL</t>
  </si>
  <si>
    <t>5230316011</t>
  </si>
  <si>
    <t>6699 GONBI TRL</t>
  </si>
  <si>
    <t>5230316013</t>
  </si>
  <si>
    <t>6723 GONBI TRL</t>
  </si>
  <si>
    <t>5230401010</t>
  </si>
  <si>
    <t>10311 GRATTAGE GRV</t>
  </si>
  <si>
    <t>226045365</t>
  </si>
  <si>
    <t>5230401016</t>
  </si>
  <si>
    <t>6861 DIAMANT VW</t>
  </si>
  <si>
    <t>226031184</t>
  </si>
  <si>
    <t>5230402003</t>
  </si>
  <si>
    <t>6315 JENNINGS WY</t>
  </si>
  <si>
    <t>226035123</t>
  </si>
  <si>
    <t>5230403018</t>
  </si>
  <si>
    <t>10381 ROCKERY ST</t>
  </si>
  <si>
    <t>226041474</t>
  </si>
  <si>
    <t>5230403020</t>
  </si>
  <si>
    <t>10393 ROCKERY ST</t>
  </si>
  <si>
    <t>5230404001</t>
  </si>
  <si>
    <t>10394 ROCKERY ST</t>
  </si>
  <si>
    <t>5230404002</t>
  </si>
  <si>
    <t>10388 ROCKERY ST</t>
  </si>
  <si>
    <t>5230404003</t>
  </si>
  <si>
    <t>10382 ROCKERY ST</t>
  </si>
  <si>
    <t>5230404004</t>
  </si>
  <si>
    <t>10376 ROCKERY ST</t>
  </si>
  <si>
    <t>5230404005</t>
  </si>
  <si>
    <t>10370 ROCKERY ST</t>
  </si>
  <si>
    <t>5230404006</t>
  </si>
  <si>
    <t>10364 ROCKERY ST</t>
  </si>
  <si>
    <t>5230404007</t>
  </si>
  <si>
    <t>10358 ROCKERY ST</t>
  </si>
  <si>
    <t>226055744</t>
  </si>
  <si>
    <t>5230406001</t>
  </si>
  <si>
    <t>9669 WARRICK  ST</t>
  </si>
  <si>
    <t>226047320</t>
  </si>
  <si>
    <t>5230406002</t>
  </si>
  <si>
    <t>9677 WARRICK  ST</t>
  </si>
  <si>
    <t>5230406003</t>
  </si>
  <si>
    <t>9685 WARRICK  ST</t>
  </si>
  <si>
    <t>5230406004</t>
  </si>
  <si>
    <t>9693 WARRICK  ST</t>
  </si>
  <si>
    <t>5230406005</t>
  </si>
  <si>
    <t>9701 WARRICK  ST</t>
  </si>
  <si>
    <t>5230408004</t>
  </si>
  <si>
    <t>6547 SHADOW TAG DR</t>
  </si>
  <si>
    <t>226055581</t>
  </si>
  <si>
    <t>5230408005</t>
  </si>
  <si>
    <t>6557 SHADOW TAG DR</t>
  </si>
  <si>
    <t>5230408006</t>
  </si>
  <si>
    <t>6567 SHADOW TAG DR</t>
  </si>
  <si>
    <t>5230409007</t>
  </si>
  <si>
    <t>9783 ALLOUCHE ST</t>
  </si>
  <si>
    <t>5230409008</t>
  </si>
  <si>
    <t>9791 ALLOUCHE ST</t>
  </si>
  <si>
    <t>5231101014</t>
  </si>
  <si>
    <t>6758 ENCLAVE VISTA LOOP</t>
  </si>
  <si>
    <t>226052118</t>
  </si>
  <si>
    <t>5231101090</t>
  </si>
  <si>
    <t>6677 THIMBLE CT</t>
  </si>
  <si>
    <t>226050229</t>
  </si>
  <si>
    <t>5231101111</t>
  </si>
  <si>
    <t>9373 WARRICK ST</t>
  </si>
  <si>
    <t>226049213</t>
  </si>
  <si>
    <t>5231101138</t>
  </si>
  <si>
    <t>9447 GALLERY PL</t>
  </si>
  <si>
    <t>226036396</t>
  </si>
  <si>
    <t>5231101146</t>
  </si>
  <si>
    <t>9479 ALLOUCHE ST</t>
  </si>
  <si>
    <t>226040417</t>
  </si>
  <si>
    <t>5231102012</t>
  </si>
  <si>
    <t>6903 ENCLAVE VISTA LOOP</t>
  </si>
  <si>
    <t>226052857</t>
  </si>
  <si>
    <t>5231103046</t>
  </si>
  <si>
    <t>9185 MECCANO PT</t>
  </si>
  <si>
    <t>226059664</t>
  </si>
  <si>
    <t>5231103063</t>
  </si>
  <si>
    <t>6386 LAUD PT</t>
  </si>
  <si>
    <t>226062869</t>
  </si>
  <si>
    <t>5231103065</t>
  </si>
  <si>
    <t>6373 SCRABBLE VW</t>
  </si>
  <si>
    <t>226039659</t>
  </si>
  <si>
    <t>5231103068</t>
  </si>
  <si>
    <t>6343 SCRABBLE VW</t>
  </si>
  <si>
    <t>226038399</t>
  </si>
  <si>
    <t>5231103072</t>
  </si>
  <si>
    <t>6303 SCRABBLE VW</t>
  </si>
  <si>
    <t>226045297</t>
  </si>
  <si>
    <t>5231103087</t>
  </si>
  <si>
    <t>6311 WINGDING PT</t>
  </si>
  <si>
    <t>226058190</t>
  </si>
  <si>
    <t>5231103088</t>
  </si>
  <si>
    <t>6321 WINGDING PT</t>
  </si>
  <si>
    <t>5231105005</t>
  </si>
  <si>
    <t>6680 ROLLING CREEK DR</t>
  </si>
  <si>
    <t>226039778</t>
  </si>
  <si>
    <t>5231109046</t>
  </si>
  <si>
    <t>6758 THIMBLE CT</t>
  </si>
  <si>
    <t>226051712</t>
  </si>
  <si>
    <t>5231110006</t>
  </si>
  <si>
    <t>9100 FROLIC VW</t>
  </si>
  <si>
    <t>5231110007</t>
  </si>
  <si>
    <t>9090 FROLIC VW</t>
  </si>
  <si>
    <t>5231110008</t>
  </si>
  <si>
    <t>9080 FROLIC VW</t>
  </si>
  <si>
    <t>5231110009</t>
  </si>
  <si>
    <t>9070 FROLIC VW</t>
  </si>
  <si>
    <t>5231111012</t>
  </si>
  <si>
    <t>9661 WARRICK ST</t>
  </si>
  <si>
    <t>5231113005</t>
  </si>
  <si>
    <t>9446 WOLF VALLEY DR</t>
  </si>
  <si>
    <t>226031202</t>
  </si>
  <si>
    <t>5231113018</t>
  </si>
  <si>
    <t>9423 JOLLITY PT</t>
  </si>
  <si>
    <t>226052157</t>
  </si>
  <si>
    <t>5231113019</t>
  </si>
  <si>
    <t>9431 JOLLITY PT</t>
  </si>
  <si>
    <t>226052163</t>
  </si>
  <si>
    <t>5231113020</t>
  </si>
  <si>
    <t>9439 JOLLITY PT</t>
  </si>
  <si>
    <t>226049228</t>
  </si>
  <si>
    <t>5231116008</t>
  </si>
  <si>
    <t>6362 JENNINGS WY</t>
  </si>
  <si>
    <t>226031223</t>
  </si>
  <si>
    <t>5231116025</t>
  </si>
  <si>
    <t>6451 JENNINGS WY</t>
  </si>
  <si>
    <t>226052804</t>
  </si>
  <si>
    <t>5231116026</t>
  </si>
  <si>
    <t>6459 JENNINGS WY</t>
  </si>
  <si>
    <t>226049798</t>
  </si>
  <si>
    <t>5231117007</t>
  </si>
  <si>
    <t>6402 JENNINGS WY</t>
  </si>
  <si>
    <t>226053049</t>
  </si>
  <si>
    <t>5231204008</t>
  </si>
  <si>
    <t>6088 HARNEY DR</t>
  </si>
  <si>
    <t>226035454</t>
  </si>
  <si>
    <t>5231210007</t>
  </si>
  <si>
    <t>6194 WOLF VILLAGE DR</t>
  </si>
  <si>
    <t>226044988</t>
  </si>
  <si>
    <t>5231213006</t>
  </si>
  <si>
    <t>6167 LEON YOUNG DR</t>
  </si>
  <si>
    <t>226058124</t>
  </si>
  <si>
    <t>5231215055</t>
  </si>
  <si>
    <t>6093 ROWDY DR</t>
  </si>
  <si>
    <t>226031633</t>
  </si>
  <si>
    <t>5231218035</t>
  </si>
  <si>
    <t>9178 KATHI CREEK DR</t>
  </si>
  <si>
    <t>226054671</t>
  </si>
  <si>
    <t>5231219008</t>
  </si>
  <si>
    <t>9167 SELKIRK PL</t>
  </si>
  <si>
    <t>226044149</t>
  </si>
  <si>
    <t>5231220005</t>
  </si>
  <si>
    <t>6443 ADAMANTS DR</t>
  </si>
  <si>
    <t>226061591</t>
  </si>
  <si>
    <t>5231220023</t>
  </si>
  <si>
    <t>9334 KATHI CREEK DR</t>
  </si>
  <si>
    <t>226041816</t>
  </si>
  <si>
    <t>5231221002</t>
  </si>
  <si>
    <t>9484 SIMPER HTS</t>
  </si>
  <si>
    <t>226038198</t>
  </si>
  <si>
    <t>5231222010</t>
  </si>
  <si>
    <t>9587 CARCASSONNE PL</t>
  </si>
  <si>
    <t>226050211</t>
  </si>
  <si>
    <t>5231222012</t>
  </si>
  <si>
    <t>9567 CARCASSONNE PL</t>
  </si>
  <si>
    <t>226047627</t>
  </si>
  <si>
    <t>5231223008</t>
  </si>
  <si>
    <t>9586 CARCASSONNE PL</t>
  </si>
  <si>
    <t>5231301006</t>
  </si>
  <si>
    <t>8872 STONY CREEK DR</t>
  </si>
  <si>
    <t>226043462</t>
  </si>
  <si>
    <t>5231305001</t>
  </si>
  <si>
    <t>9003 STONY CREEK DR</t>
  </si>
  <si>
    <t>226044132</t>
  </si>
  <si>
    <t>5231309007</t>
  </si>
  <si>
    <t>5849 BRAVE EAGLE DR</t>
  </si>
  <si>
    <t>R-1 6</t>
  </si>
  <si>
    <t>226056992</t>
  </si>
  <si>
    <t>5231316001</t>
  </si>
  <si>
    <t>6393 ROWDY DR</t>
  </si>
  <si>
    <t>226052514</t>
  </si>
  <si>
    <t>5231318025</t>
  </si>
  <si>
    <t>6073 MILLER RUN PL</t>
  </si>
  <si>
    <t>226030128</t>
  </si>
  <si>
    <t>5231404009</t>
  </si>
  <si>
    <t>6423 TUMBLE CREEK DR</t>
  </si>
  <si>
    <t>226054261</t>
  </si>
  <si>
    <t>5232408005</t>
  </si>
  <si>
    <t>8766 BEAVERHEAD CIR</t>
  </si>
  <si>
    <t>226040036</t>
  </si>
  <si>
    <t>5232408014</t>
  </si>
  <si>
    <t>8813 BEAVERHEAD CIR</t>
  </si>
  <si>
    <t>226042167</t>
  </si>
  <si>
    <t>5232409008</t>
  </si>
  <si>
    <t>7748 ALZADA DR</t>
  </si>
  <si>
    <t>226044780</t>
  </si>
  <si>
    <t>5232409009</t>
  </si>
  <si>
    <t>7738 ALZADA DR</t>
  </si>
  <si>
    <t>226042166</t>
  </si>
  <si>
    <t>5232410014</t>
  </si>
  <si>
    <t>8922 BLUE FEATHER  LP</t>
  </si>
  <si>
    <t>226040031</t>
  </si>
  <si>
    <t>5232410017</t>
  </si>
  <si>
    <t>8898 BLUE FEATHER  LP</t>
  </si>
  <si>
    <t>226051414</t>
  </si>
  <si>
    <t>5232410019</t>
  </si>
  <si>
    <t>8882 BLUE FEATHER  LP</t>
  </si>
  <si>
    <t>226042784</t>
  </si>
  <si>
    <t>5232410020</t>
  </si>
  <si>
    <t>8874 BLUE FEATHER  LP</t>
  </si>
  <si>
    <t>226051418</t>
  </si>
  <si>
    <t>5232410021</t>
  </si>
  <si>
    <t>8866 BLUE FEATHER  LP</t>
  </si>
  <si>
    <t>226035646</t>
  </si>
  <si>
    <t>226049421</t>
  </si>
  <si>
    <t>5232410022</t>
  </si>
  <si>
    <t>8858 BLUE FEATHER  LP</t>
  </si>
  <si>
    <t>226051876</t>
  </si>
  <si>
    <t>5232410023</t>
  </si>
  <si>
    <t>8850 BLUE FEATHER  LP</t>
  </si>
  <si>
    <t>226045583</t>
  </si>
  <si>
    <t>226050919</t>
  </si>
  <si>
    <t>5232410024</t>
  </si>
  <si>
    <t>8842 BLUE FEATHER  LP</t>
  </si>
  <si>
    <t>226057743</t>
  </si>
  <si>
    <t>5232410025</t>
  </si>
  <si>
    <t>8834 BLUE FEATHER  LP</t>
  </si>
  <si>
    <t>226056347</t>
  </si>
  <si>
    <t>226063532</t>
  </si>
  <si>
    <t>5232410026</t>
  </si>
  <si>
    <t>8826 BLUE FEATHER  LP</t>
  </si>
  <si>
    <t>5232410027</t>
  </si>
  <si>
    <t>8818 BLUE FEATHER  LP</t>
  </si>
  <si>
    <t>5232410028</t>
  </si>
  <si>
    <t>8810 BLUE FEATHER  LP</t>
  </si>
  <si>
    <t>5232410029</t>
  </si>
  <si>
    <t>8802 BLUE FEATHER  LP</t>
  </si>
  <si>
    <t>5232410030</t>
  </si>
  <si>
    <t>8794 BLUE FEATHER  LP</t>
  </si>
  <si>
    <t>5232410053</t>
  </si>
  <si>
    <t>8610 BLUE FEATHER  LP</t>
  </si>
  <si>
    <t>226058701</t>
  </si>
  <si>
    <t>5232410056</t>
  </si>
  <si>
    <t>8586 BLUE FEATHER  LP</t>
  </si>
  <si>
    <t>226047493</t>
  </si>
  <si>
    <t>5232412001</t>
  </si>
  <si>
    <t>8507 BLUE FEATHER LP</t>
  </si>
  <si>
    <t>226037456</t>
  </si>
  <si>
    <t>5232412002</t>
  </si>
  <si>
    <t>8515 BLUE FEATHER LP</t>
  </si>
  <si>
    <t>5232412003</t>
  </si>
  <si>
    <t>8523 BLUE FEATHER LP</t>
  </si>
  <si>
    <t>5232412004</t>
  </si>
  <si>
    <t>8531 BLUE FEATHER LP</t>
  </si>
  <si>
    <t>226032429</t>
  </si>
  <si>
    <t>5232412005</t>
  </si>
  <si>
    <t>8539 BLUE FEATHER LP</t>
  </si>
  <si>
    <t>5232414001</t>
  </si>
  <si>
    <t>7790 LOST TRAIL DR</t>
  </si>
  <si>
    <t>226035939</t>
  </si>
  <si>
    <t>5232414005</t>
  </si>
  <si>
    <t>7758 LOST TRAIL DR</t>
  </si>
  <si>
    <t>226056288</t>
  </si>
  <si>
    <t>5233101008</t>
  </si>
  <si>
    <t>9449 CUT BANK DR</t>
  </si>
  <si>
    <t>226053631</t>
  </si>
  <si>
    <t>5233103014</t>
  </si>
  <si>
    <t>9413 CUT BANK DR</t>
  </si>
  <si>
    <t>226051898</t>
  </si>
  <si>
    <t>5233104012</t>
  </si>
  <si>
    <t>8330 GLENDIVE WAY</t>
  </si>
  <si>
    <t>226032898</t>
  </si>
  <si>
    <t>5233105002</t>
  </si>
  <si>
    <t>8339 GLENDIVE WAY</t>
  </si>
  <si>
    <t>226051770</t>
  </si>
  <si>
    <t>5233204013</t>
  </si>
  <si>
    <t>8263 WHEATLAND DR</t>
  </si>
  <si>
    <t>226032507</t>
  </si>
  <si>
    <t>5233302010</t>
  </si>
  <si>
    <t>8287 KINTLA CT</t>
  </si>
  <si>
    <t>226049394</t>
  </si>
  <si>
    <t>5233302059</t>
  </si>
  <si>
    <t>8116 MANOR HOUSE WAY</t>
  </si>
  <si>
    <t>226029948</t>
  </si>
  <si>
    <t>5233302063</t>
  </si>
  <si>
    <t>8076 MANOR HOUSE WAY</t>
  </si>
  <si>
    <t>226032073</t>
  </si>
  <si>
    <t>5233303001</t>
  </si>
  <si>
    <t>8364 MOSBY WAY</t>
  </si>
  <si>
    <t>226032552</t>
  </si>
  <si>
    <t>5233304005</t>
  </si>
  <si>
    <t>8339 MOSBY WAY</t>
  </si>
  <si>
    <t>226037201</t>
  </si>
  <si>
    <t>5233306004</t>
  </si>
  <si>
    <t>8699 BYNUM DR</t>
  </si>
  <si>
    <t>226049703</t>
  </si>
  <si>
    <t>5233309002</t>
  </si>
  <si>
    <t>8118 PENNYDALE DR</t>
  </si>
  <si>
    <t>226031686</t>
  </si>
  <si>
    <t>5233309008</t>
  </si>
  <si>
    <t>8441 DINES BLVD</t>
  </si>
  <si>
    <t>226033842</t>
  </si>
  <si>
    <t>5233309011</t>
  </si>
  <si>
    <t>7983 POLSON DR</t>
  </si>
  <si>
    <t>226034897</t>
  </si>
  <si>
    <t>5233310021</t>
  </si>
  <si>
    <t>8482 DINES BLVD</t>
  </si>
  <si>
    <t>226035671</t>
  </si>
  <si>
    <t>5233312001</t>
  </si>
  <si>
    <t>8570 BLUE FEATHER LP</t>
  </si>
  <si>
    <t>226059959</t>
  </si>
  <si>
    <t>5233312003</t>
  </si>
  <si>
    <t>8554 BLUE FEATHER LP</t>
  </si>
  <si>
    <t>226039612</t>
  </si>
  <si>
    <t>5233312004</t>
  </si>
  <si>
    <t>8546 BLUE FEATHER LP</t>
  </si>
  <si>
    <t>226061075</t>
  </si>
  <si>
    <t>5233312008</t>
  </si>
  <si>
    <t>8514 BLUE FEATHER LP</t>
  </si>
  <si>
    <t>5233312009</t>
  </si>
  <si>
    <t>8506 BLUE FEATHER LP</t>
  </si>
  <si>
    <t>5233402008</t>
  </si>
  <si>
    <t>8541 PALO ALTO TRL</t>
  </si>
  <si>
    <t>226059091</t>
  </si>
  <si>
    <t>5233407001</t>
  </si>
  <si>
    <t>8617 LONG BEACH TER</t>
  </si>
  <si>
    <t>226053801</t>
  </si>
  <si>
    <t>5234203021</t>
  </si>
  <si>
    <t>8887 SHOREWOOD DR</t>
  </si>
  <si>
    <t>226048264</t>
  </si>
  <si>
    <t>5234203030</t>
  </si>
  <si>
    <t>8743 SHOREWOOD DR</t>
  </si>
  <si>
    <t>226051797</t>
  </si>
  <si>
    <t>5234302039</t>
  </si>
  <si>
    <t>8736 NAPERVILLE  HTS</t>
  </si>
  <si>
    <t>226046897</t>
  </si>
  <si>
    <t>5236001040</t>
  </si>
  <si>
    <t>9455 DOE CREEK CT</t>
  </si>
  <si>
    <t>226056441</t>
  </si>
  <si>
    <t>5236001055</t>
  </si>
  <si>
    <t>11170 GRIZZLY LN</t>
  </si>
  <si>
    <t>226043673</t>
  </si>
  <si>
    <t>5236003010</t>
  </si>
  <si>
    <t>11525 RED LODGE RD</t>
  </si>
  <si>
    <t>226041726</t>
  </si>
  <si>
    <t>5301005015</t>
  </si>
  <si>
    <t>11505 SALINAS RD</t>
  </si>
  <si>
    <t>226046012</t>
  </si>
  <si>
    <t>5301101016</t>
  </si>
  <si>
    <t>11787 SEDGE CT</t>
  </si>
  <si>
    <t>226041598</t>
  </si>
  <si>
    <t>5301101022</t>
  </si>
  <si>
    <t>11751 SEDGE CT</t>
  </si>
  <si>
    <t>226035861</t>
  </si>
  <si>
    <t>5301101030</t>
  </si>
  <si>
    <t>11605 AVENA RD</t>
  </si>
  <si>
    <t>226045417</t>
  </si>
  <si>
    <t>5301101048</t>
  </si>
  <si>
    <t>11329 AVENA RD</t>
  </si>
  <si>
    <t>226041669</t>
  </si>
  <si>
    <t>5301201056</t>
  </si>
  <si>
    <t>11109 WILLMORE DR</t>
  </si>
  <si>
    <t>226050209</t>
  </si>
  <si>
    <t>5301201069</t>
  </si>
  <si>
    <t>8275 HENZLEE  PL</t>
  </si>
  <si>
    <t>226034692</t>
  </si>
  <si>
    <t>5301201070</t>
  </si>
  <si>
    <t>8267 HENZLEE  PL</t>
  </si>
  <si>
    <t>226032030</t>
  </si>
  <si>
    <t>5301201071</t>
  </si>
  <si>
    <t>8259 HENZLEE  PL</t>
  </si>
  <si>
    <t>226051339</t>
  </si>
  <si>
    <t>5301201072</t>
  </si>
  <si>
    <t>8251 HENZLEE  PL</t>
  </si>
  <si>
    <t>226034383</t>
  </si>
  <si>
    <t>5301201074</t>
  </si>
  <si>
    <t>8235 HENZLEE  PL</t>
  </si>
  <si>
    <t>226050758</t>
  </si>
  <si>
    <t>5301201076</t>
  </si>
  <si>
    <t>8219 HENZLEE  PL</t>
  </si>
  <si>
    <t>226053236</t>
  </si>
  <si>
    <t>5301201078</t>
  </si>
  <si>
    <t>8286 LEMON GRASS RD</t>
  </si>
  <si>
    <t>226053206</t>
  </si>
  <si>
    <t>5301201079</t>
  </si>
  <si>
    <t>8270 LEMON GRASS RD</t>
  </si>
  <si>
    <t>5301201081</t>
  </si>
  <si>
    <t>8254 LEMON GRASS RD</t>
  </si>
  <si>
    <t>5301201082</t>
  </si>
  <si>
    <t>8246 LEMON GRASS RD</t>
  </si>
  <si>
    <t>5301201083</t>
  </si>
  <si>
    <t>8238 LEMON GRASS RD</t>
  </si>
  <si>
    <t>5301201084</t>
  </si>
  <si>
    <t>8230 LEMON GRASS RD</t>
  </si>
  <si>
    <t>5301201085</t>
  </si>
  <si>
    <t>8222 LEMON GRASS RD</t>
  </si>
  <si>
    <t>226061464</t>
  </si>
  <si>
    <t>5301201086</t>
  </si>
  <si>
    <t>8214 LEMON GRASS RD</t>
  </si>
  <si>
    <t>226060096</t>
  </si>
  <si>
    <t>5301201088</t>
  </si>
  <si>
    <t>8285 LEMON GRASS RD</t>
  </si>
  <si>
    <t>226046781</t>
  </si>
  <si>
    <t>Quit Claim; Vacant Land; Multiple Properties</t>
  </si>
  <si>
    <t>5301201089</t>
  </si>
  <si>
    <t>8277 LEMON GRASS RD</t>
  </si>
  <si>
    <t>5301201090</t>
  </si>
  <si>
    <t>8269 LEMON GRASS RD</t>
  </si>
  <si>
    <t>5301201091</t>
  </si>
  <si>
    <t>8261 LEMON GRASS RD</t>
  </si>
  <si>
    <t>5301201092</t>
  </si>
  <si>
    <t>8253 LEMON GRASS RD</t>
  </si>
  <si>
    <t>5301201093</t>
  </si>
  <si>
    <t>8245 LEMON GRASS RD</t>
  </si>
  <si>
    <t>5301203006</t>
  </si>
  <si>
    <t>7751 BERWYN LOOP</t>
  </si>
  <si>
    <t>226051356</t>
  </si>
  <si>
    <t>5301205011</t>
  </si>
  <si>
    <t>7802 BERWYN LOOP</t>
  </si>
  <si>
    <t>226042587</t>
  </si>
  <si>
    <t>5301210056</t>
  </si>
  <si>
    <t>8274 HENZLEE PL</t>
  </si>
  <si>
    <t>226061905</t>
  </si>
  <si>
    <t>5301210057</t>
  </si>
  <si>
    <t>8282 HENZLEE PL</t>
  </si>
  <si>
    <t>226036228</t>
  </si>
  <si>
    <t>5301213008</t>
  </si>
  <si>
    <t>10921 JOLIE CT</t>
  </si>
  <si>
    <t>226040089</t>
  </si>
  <si>
    <t>5301213009</t>
  </si>
  <si>
    <t>10933 JOLIE CT</t>
  </si>
  <si>
    <t>226046366</t>
  </si>
  <si>
    <t>5301213010</t>
  </si>
  <si>
    <t>10945 JOLIE CT</t>
  </si>
  <si>
    <t>226050094</t>
  </si>
  <si>
    <t>5301213011</t>
  </si>
  <si>
    <t>10957 JOLIE CT</t>
  </si>
  <si>
    <t>226038386</t>
  </si>
  <si>
    <t>5301213012</t>
  </si>
  <si>
    <t>10969 JOLIE CT</t>
  </si>
  <si>
    <t>226037786</t>
  </si>
  <si>
    <t>5301213013</t>
  </si>
  <si>
    <t>10981 JOLIE CT</t>
  </si>
  <si>
    <t>226047963</t>
  </si>
  <si>
    <t>5301213017</t>
  </si>
  <si>
    <t>10946 JOLIE CT</t>
  </si>
  <si>
    <t>226033200</t>
  </si>
  <si>
    <t>5301213044</t>
  </si>
  <si>
    <t>8108 KITTRICK PL</t>
  </si>
  <si>
    <t>226050291</t>
  </si>
  <si>
    <t>5301301050</t>
  </si>
  <si>
    <t>7968 NICO WAY</t>
  </si>
  <si>
    <t>226047909</t>
  </si>
  <si>
    <t>5301401245</t>
  </si>
  <si>
    <t>11305 MT ANGEL HTS</t>
  </si>
  <si>
    <t>226042168</t>
  </si>
  <si>
    <t>5301401261</t>
  </si>
  <si>
    <t>11344 NEUTRA GRV</t>
  </si>
  <si>
    <t>226059763</t>
  </si>
  <si>
    <t>5301401284</t>
  </si>
  <si>
    <t>11572 FARNESE HTS</t>
  </si>
  <si>
    <t>226033508</t>
  </si>
  <si>
    <t>5301401294</t>
  </si>
  <si>
    <t>11615 FARNESE HTS</t>
  </si>
  <si>
    <t>226064621</t>
  </si>
  <si>
    <t>5301401318</t>
  </si>
  <si>
    <t>7543 SAYNASSALO PT</t>
  </si>
  <si>
    <t>226057757</t>
  </si>
  <si>
    <t>5302003001</t>
  </si>
  <si>
    <t>8360 FALCON MEADOW BLVD</t>
  </si>
  <si>
    <t>226048596</t>
  </si>
  <si>
    <t>5302006001</t>
  </si>
  <si>
    <t>8435 FALCON MEADOW BLVD</t>
  </si>
  <si>
    <t>226039635</t>
  </si>
  <si>
    <t>5303301012</t>
  </si>
  <si>
    <t>7836 DESERT WRANGLER DR</t>
  </si>
  <si>
    <t>226051831</t>
  </si>
  <si>
    <t>5303301018</t>
  </si>
  <si>
    <t>7752 DESERT WRANGLER DR</t>
  </si>
  <si>
    <t>226063541</t>
  </si>
  <si>
    <t>5303301026</t>
  </si>
  <si>
    <t>7640 DESERT WRANGLER DR</t>
  </si>
  <si>
    <t>226034612</t>
  </si>
  <si>
    <t>5303301035</t>
  </si>
  <si>
    <t>7514 DESERT WRANGLER DR</t>
  </si>
  <si>
    <t>226058991</t>
  </si>
  <si>
    <t>5303302007</t>
  </si>
  <si>
    <t>7837 DESERT WRANGLER DR</t>
  </si>
  <si>
    <t>226032644</t>
  </si>
  <si>
    <t>5303305005</t>
  </si>
  <si>
    <t>9144 OLD DIVIDE  DR</t>
  </si>
  <si>
    <t>226034789</t>
  </si>
  <si>
    <t>5303305007</t>
  </si>
  <si>
    <t>9164 OLD DIVIDE DR</t>
  </si>
  <si>
    <t>226048997</t>
  </si>
  <si>
    <t>5303305008</t>
  </si>
  <si>
    <t>9174 OLD DIVIDE DR</t>
  </si>
  <si>
    <t>226051882</t>
  </si>
  <si>
    <t>5303305009</t>
  </si>
  <si>
    <t>9184 OLD DIVIDE  DR</t>
  </si>
  <si>
    <t>226033913</t>
  </si>
  <si>
    <t>5303305011</t>
  </si>
  <si>
    <t>9204 OLD DIVIDE DR</t>
  </si>
  <si>
    <t>226050923</t>
  </si>
  <si>
    <t>5303305013</t>
  </si>
  <si>
    <t>9224 OLD DIVIDE DR</t>
  </si>
  <si>
    <t>226059595</t>
  </si>
  <si>
    <t>5303305019</t>
  </si>
  <si>
    <t>9193 SIMMENTAL  WY</t>
  </si>
  <si>
    <t>226063526</t>
  </si>
  <si>
    <t>5303305020</t>
  </si>
  <si>
    <t>9181 SIMMENTAL  WY</t>
  </si>
  <si>
    <t>226062652</t>
  </si>
  <si>
    <t>5303305022</t>
  </si>
  <si>
    <t>9157 SIMMENTAL  WY</t>
  </si>
  <si>
    <t>226051409</t>
  </si>
  <si>
    <t>5303305023</t>
  </si>
  <si>
    <t>9145 SIMMENTAL  WY</t>
  </si>
  <si>
    <t>226051927</t>
  </si>
  <si>
    <t>5303305024</t>
  </si>
  <si>
    <t>9133 SIMMENTAL  WY</t>
  </si>
  <si>
    <t>226051841</t>
  </si>
  <si>
    <t>5303305026</t>
  </si>
  <si>
    <t>9109 SIMMENTAL  WY</t>
  </si>
  <si>
    <t>226034490</t>
  </si>
  <si>
    <t>5303306008</t>
  </si>
  <si>
    <t>9183 OLD DIVIDE DR</t>
  </si>
  <si>
    <t>226041355</t>
  </si>
  <si>
    <t>5303306009</t>
  </si>
  <si>
    <t>9173 OLD DIVIDE DR</t>
  </si>
  <si>
    <t>5303306010</t>
  </si>
  <si>
    <t>9163 OLD DIVIDE DR</t>
  </si>
  <si>
    <t>5303306011</t>
  </si>
  <si>
    <t>9153 OLD DIVIDE  DR</t>
  </si>
  <si>
    <t>5303306012</t>
  </si>
  <si>
    <t>9143 OLD DIVIDE DR</t>
  </si>
  <si>
    <t>5303306013</t>
  </si>
  <si>
    <t>9133 OLD DIVIDE DR</t>
  </si>
  <si>
    <t>5303306026</t>
  </si>
  <si>
    <t>9170 COAL CART  LN</t>
  </si>
  <si>
    <t>226061084</t>
  </si>
  <si>
    <t>5303306027</t>
  </si>
  <si>
    <t>9160 COAL CART  LN</t>
  </si>
  <si>
    <t>226051776</t>
  </si>
  <si>
    <t>5303306028</t>
  </si>
  <si>
    <t>9150 COAL CART  LN</t>
  </si>
  <si>
    <t>226040063</t>
  </si>
  <si>
    <t>5303306032</t>
  </si>
  <si>
    <t>7933 MOUNTED RANGER DR</t>
  </si>
  <si>
    <t>226045597</t>
  </si>
  <si>
    <t>5303306042</t>
  </si>
  <si>
    <t>7833 MOUNTED RANGER DR</t>
  </si>
  <si>
    <t>226061082</t>
  </si>
  <si>
    <t>5303306047</t>
  </si>
  <si>
    <t>9166 PERCHERON PONY DR</t>
  </si>
  <si>
    <t>5303308002</t>
  </si>
  <si>
    <t>7828 MINERS CAMP WY</t>
  </si>
  <si>
    <t>226036722</t>
  </si>
  <si>
    <t>5303308004</t>
  </si>
  <si>
    <t>7864 MINERS CAMP WY</t>
  </si>
  <si>
    <t>226039287</t>
  </si>
  <si>
    <t>5303312003</t>
  </si>
  <si>
    <t>9157 PERCHERON PONY DR</t>
  </si>
  <si>
    <t>226060588</t>
  </si>
  <si>
    <t>5303312004</t>
  </si>
  <si>
    <t>9147 PERCHERON PONY DR</t>
  </si>
  <si>
    <t>5303312005</t>
  </si>
  <si>
    <t>9137 PERCHERON PONY DR</t>
  </si>
  <si>
    <t>5303312006</t>
  </si>
  <si>
    <t>9127 PERCHERON PONY DR</t>
  </si>
  <si>
    <t>5303312014</t>
  </si>
  <si>
    <t>7683 MOUNTED RANGER DR</t>
  </si>
  <si>
    <t>5303312015</t>
  </si>
  <si>
    <t>7673 MOUNTED RANGER DR</t>
  </si>
  <si>
    <t>5303312029</t>
  </si>
  <si>
    <t>9259 KURIE MINE LN</t>
  </si>
  <si>
    <t>226047856</t>
  </si>
  <si>
    <t>5303312030</t>
  </si>
  <si>
    <t>9269 KURIE MINE LN</t>
  </si>
  <si>
    <t>226035961</t>
  </si>
  <si>
    <t>5303401004</t>
  </si>
  <si>
    <t>7944 WILTON DR</t>
  </si>
  <si>
    <t>226029955</t>
  </si>
  <si>
    <t>5304003008</t>
  </si>
  <si>
    <t>7615 MAVERICK RD</t>
  </si>
  <si>
    <t>226058302</t>
  </si>
  <si>
    <t>5304201006</t>
  </si>
  <si>
    <t>7872 CALLENDALE DR</t>
  </si>
  <si>
    <t>226047714</t>
  </si>
  <si>
    <t>5304201095</t>
  </si>
  <si>
    <t>8117 YELLOWLEAF PL</t>
  </si>
  <si>
    <t>226032349</t>
  </si>
  <si>
    <t>5304201096</t>
  </si>
  <si>
    <t>8109 YELLOWLEAF PL</t>
  </si>
  <si>
    <t>226058850</t>
  </si>
  <si>
    <t>5304204011</t>
  </si>
  <si>
    <t>8011 BARRAPORT DR</t>
  </si>
  <si>
    <t>226048956</t>
  </si>
  <si>
    <t>5304207024</t>
  </si>
  <si>
    <t>8091 GOLDENRAY PL</t>
  </si>
  <si>
    <t>226046831</t>
  </si>
  <si>
    <t>5304210020</t>
  </si>
  <si>
    <t>8234 GREY BARK WAY</t>
  </si>
  <si>
    <t>226053052</t>
  </si>
  <si>
    <t>5304302008</t>
  </si>
  <si>
    <t>8265 BURL WOOD DR</t>
  </si>
  <si>
    <t>226040845</t>
  </si>
  <si>
    <t>5304303040</t>
  </si>
  <si>
    <t>8121 BURL WOOD DR</t>
  </si>
  <si>
    <t>226051049</t>
  </si>
  <si>
    <t>5304307025</t>
  </si>
  <si>
    <t>7700 FRIGID AIR PT</t>
  </si>
  <si>
    <t>226038383</t>
  </si>
  <si>
    <t>5304307116</t>
  </si>
  <si>
    <t>7883 GREY BARK WAY</t>
  </si>
  <si>
    <t>226042824</t>
  </si>
  <si>
    <t>5304307117</t>
  </si>
  <si>
    <t>7891 GREY BARK WAY</t>
  </si>
  <si>
    <t>5304307118</t>
  </si>
  <si>
    <t>7899 GREY BARK WAY</t>
  </si>
  <si>
    <t>5304307119</t>
  </si>
  <si>
    <t>7907 GREY BARK WAY</t>
  </si>
  <si>
    <t>5304307120</t>
  </si>
  <si>
    <t>7915 GREY BARK WAY</t>
  </si>
  <si>
    <t>226053118</t>
  </si>
  <si>
    <t>5304307121</t>
  </si>
  <si>
    <t>7923 GREY BARK WAY</t>
  </si>
  <si>
    <t>5304307122</t>
  </si>
  <si>
    <t>7931 GREY BARK WAY</t>
  </si>
  <si>
    <t>5304307123</t>
  </si>
  <si>
    <t>7939 GREY BARK WAY</t>
  </si>
  <si>
    <t>226063118</t>
  </si>
  <si>
    <t>5304307124</t>
  </si>
  <si>
    <t>7947 GREY BARK WAY</t>
  </si>
  <si>
    <t>5304307125</t>
  </si>
  <si>
    <t>7955 GREY BARK WAY</t>
  </si>
  <si>
    <t>5304308004</t>
  </si>
  <si>
    <t>7722 ALMOND WOOD LOOP</t>
  </si>
  <si>
    <t>226053382</t>
  </si>
  <si>
    <t>5304308005</t>
  </si>
  <si>
    <t>7728 ALMOND WOOD LOOP</t>
  </si>
  <si>
    <t>5304308006</t>
  </si>
  <si>
    <t>7734 ALMOND WOOD LOOP</t>
  </si>
  <si>
    <t>5304308007</t>
  </si>
  <si>
    <t>7740 ALMOND WOOD LOOP</t>
  </si>
  <si>
    <t>5304308008</t>
  </si>
  <si>
    <t>7746 ALMOND WOOD LOOP</t>
  </si>
  <si>
    <t>5304308009</t>
  </si>
  <si>
    <t>7752 ALMOND WOOD LOOP</t>
  </si>
  <si>
    <t>5304308010</t>
  </si>
  <si>
    <t>7758 ALMOND WOOD LOOP</t>
  </si>
  <si>
    <t>5304308011</t>
  </si>
  <si>
    <t>7764 ALMOND WOOD LOOP</t>
  </si>
  <si>
    <t>5304308012</t>
  </si>
  <si>
    <t>7770 ALMOND WOOD LOOP</t>
  </si>
  <si>
    <t>5304308013</t>
  </si>
  <si>
    <t>7776 ALMOND WOOD LOOP</t>
  </si>
  <si>
    <t>5304308014</t>
  </si>
  <si>
    <t>7782 ALMOND WOOD LOOP</t>
  </si>
  <si>
    <t>5304308015</t>
  </si>
  <si>
    <t>7788 ALMOND WOOD LOOP</t>
  </si>
  <si>
    <t>5304308016</t>
  </si>
  <si>
    <t>7789 ALMOND WOOD LOOP</t>
  </si>
  <si>
    <t>5304308017</t>
  </si>
  <si>
    <t>7783 ALMOND WOOD LOOP</t>
  </si>
  <si>
    <t>5304308018</t>
  </si>
  <si>
    <t>7777 ALMOND WOOD LOOP</t>
  </si>
  <si>
    <t>5304308019</t>
  </si>
  <si>
    <t>7771 ALMOND WOOD LOOP</t>
  </si>
  <si>
    <t>5304308020</t>
  </si>
  <si>
    <t>7747 ALMOND WOOD LOOP</t>
  </si>
  <si>
    <t>5304308021</t>
  </si>
  <si>
    <t>7741 ALMOND WOOD LOOP</t>
  </si>
  <si>
    <t>5304308022</t>
  </si>
  <si>
    <t>7735 ALMOND WOOD LOOP</t>
  </si>
  <si>
    <t>5304308023</t>
  </si>
  <si>
    <t>7729 ALMOND WOOD LOOP</t>
  </si>
  <si>
    <t>5304308032</t>
  </si>
  <si>
    <t>7621 ALMOND WOOD LOOP</t>
  </si>
  <si>
    <t>5304308035</t>
  </si>
  <si>
    <t>7603 ALMOND WOOD LOOP</t>
  </si>
  <si>
    <t>5304308036</t>
  </si>
  <si>
    <t>7597 ALMOND WOOD LOOP</t>
  </si>
  <si>
    <t>5304308037</t>
  </si>
  <si>
    <t>7591 ALMOND WOOD LOOP</t>
  </si>
  <si>
    <t>5304308038</t>
  </si>
  <si>
    <t>7585 ALMOND WOOD LOOP</t>
  </si>
  <si>
    <t>5304308039</t>
  </si>
  <si>
    <t>7579 ALMOND WOOD LOOP</t>
  </si>
  <si>
    <t>5304308040</t>
  </si>
  <si>
    <t>7573 ALMOND WOOD LOOP</t>
  </si>
  <si>
    <t>5304308041</t>
  </si>
  <si>
    <t>7572 ALMOND WOOD LOOP</t>
  </si>
  <si>
    <t>5304308042</t>
  </si>
  <si>
    <t>7578 ALMOND WOOD LOOP</t>
  </si>
  <si>
    <t>5304308043</t>
  </si>
  <si>
    <t>7584 ALMOND WOOD LOOP</t>
  </si>
  <si>
    <t>5304308044</t>
  </si>
  <si>
    <t>7590 ALMOND WOOD LOOP</t>
  </si>
  <si>
    <t>5304308045</t>
  </si>
  <si>
    <t>7596 ALMOND WOOD LOOP</t>
  </si>
  <si>
    <t>5304308046</t>
  </si>
  <si>
    <t>7602 ALMOND WOOD LOOP</t>
  </si>
  <si>
    <t>5304308047</t>
  </si>
  <si>
    <t>7608 ALMOND WOOD LOOP</t>
  </si>
  <si>
    <t>5304308048</t>
  </si>
  <si>
    <t>7614 ALMOND WOOD LOOP</t>
  </si>
  <si>
    <t>5304308049</t>
  </si>
  <si>
    <t>7620 ALMOND WOOD LOOP</t>
  </si>
  <si>
    <t>5304308050</t>
  </si>
  <si>
    <t>7626 ALMOND WOOD LOOP</t>
  </si>
  <si>
    <t>226062601</t>
  </si>
  <si>
    <t>5304308051</t>
  </si>
  <si>
    <t>7632 ALMOND WOOD LOOP</t>
  </si>
  <si>
    <t>5304308052</t>
  </si>
  <si>
    <t>7638 ALMOND WOOD LOOP</t>
  </si>
  <si>
    <t>5305101002</t>
  </si>
  <si>
    <t>8984 VANDERWOOD RD</t>
  </si>
  <si>
    <t>226054141</t>
  </si>
  <si>
    <t>5305101029</t>
  </si>
  <si>
    <t>9074 VANDERWOOD RD</t>
  </si>
  <si>
    <t>226047422</t>
  </si>
  <si>
    <t>226045103</t>
  </si>
  <si>
    <t>5305201016</t>
  </si>
  <si>
    <t>6802 LOFTWOOD RD</t>
  </si>
  <si>
    <t>226062495</t>
  </si>
  <si>
    <t>5305201023</t>
  </si>
  <si>
    <t>6867 OAK VINE CT</t>
  </si>
  <si>
    <t>226059139</t>
  </si>
  <si>
    <t>5305205001</t>
  </si>
  <si>
    <t>9005 CANARY CIR</t>
  </si>
  <si>
    <t>226055742</t>
  </si>
  <si>
    <t>5305207010</t>
  </si>
  <si>
    <t>8458 CHASEWOOD LOOP</t>
  </si>
  <si>
    <t>226048059</t>
  </si>
  <si>
    <t>5305207011</t>
  </si>
  <si>
    <t>8468 CHASEWOOD LOOP</t>
  </si>
  <si>
    <t>226044898</t>
  </si>
  <si>
    <t>5305212011</t>
  </si>
  <si>
    <t>6907 SHIMMERING LEAF RD</t>
  </si>
  <si>
    <t>226057983</t>
  </si>
  <si>
    <t>5305215008</t>
  </si>
  <si>
    <t>8480 DRY NEEDLE PL</t>
  </si>
  <si>
    <t>226044277</t>
  </si>
  <si>
    <t>5305215063</t>
  </si>
  <si>
    <t>8502 ADMIRAL WAY</t>
  </si>
  <si>
    <t>226039610</t>
  </si>
  <si>
    <t>5305215070</t>
  </si>
  <si>
    <t>8533 ADMIRAL WAY</t>
  </si>
  <si>
    <t>226059189</t>
  </si>
  <si>
    <t>5305216057</t>
  </si>
  <si>
    <t>7142 WAGON TOP CT</t>
  </si>
  <si>
    <t>226031698</t>
  </si>
  <si>
    <t>5305216063</t>
  </si>
  <si>
    <t>8651 DRY NEEDLE PL</t>
  </si>
  <si>
    <t>226035905</t>
  </si>
  <si>
    <t>5305216069</t>
  </si>
  <si>
    <t>8721 DRY NEEDLE PL</t>
  </si>
  <si>
    <t>226036354</t>
  </si>
  <si>
    <t>5305217007</t>
  </si>
  <si>
    <t>7185 ASPEN BRUSH CT</t>
  </si>
  <si>
    <t>226056944</t>
  </si>
  <si>
    <t>5305217029</t>
  </si>
  <si>
    <t>9095 VANDERWOOD RD</t>
  </si>
  <si>
    <t>226036801</t>
  </si>
  <si>
    <t>5305218042</t>
  </si>
  <si>
    <t>8167 MOCKORANGE HTS</t>
  </si>
  <si>
    <t>226061406</t>
  </si>
  <si>
    <t>5305218046</t>
  </si>
  <si>
    <t>8127 MOCKORANGE HTS</t>
  </si>
  <si>
    <t>226056768</t>
  </si>
  <si>
    <t>5305218055</t>
  </si>
  <si>
    <t>8037 MOCKORANGE HTS</t>
  </si>
  <si>
    <t>226031940</t>
  </si>
  <si>
    <t>Quit Claim; Related Parties / Business Affiliate</t>
  </si>
  <si>
    <t>5305218059</t>
  </si>
  <si>
    <t>8063 POTENTILLA GRV</t>
  </si>
  <si>
    <t>226041687</t>
  </si>
  <si>
    <t>5305300010</t>
  </si>
  <si>
    <t>VOLLMER RD</t>
  </si>
  <si>
    <t>MX-M</t>
  </si>
  <si>
    <t>226052735</t>
  </si>
  <si>
    <t>5305305019</t>
  </si>
  <si>
    <t>7856 CALABASH RD</t>
  </si>
  <si>
    <t>226051009</t>
  </si>
  <si>
    <t>5305308001</t>
  </si>
  <si>
    <t>7898 CHASEWOOD LOOP</t>
  </si>
  <si>
    <t>226037937</t>
  </si>
  <si>
    <t>5305308005</t>
  </si>
  <si>
    <t>7858 CHASEWOOD LOOP</t>
  </si>
  <si>
    <t>226040889</t>
  </si>
  <si>
    <t>5305308007</t>
  </si>
  <si>
    <t>7838 CHASEWOOD LOOP</t>
  </si>
  <si>
    <t>226034052</t>
  </si>
  <si>
    <t>5305309019</t>
  </si>
  <si>
    <t>7160 RED CARDINAL LOOP</t>
  </si>
  <si>
    <t>226032656</t>
  </si>
  <si>
    <t>5305309054</t>
  </si>
  <si>
    <t>7669 KIANA DR</t>
  </si>
  <si>
    <t>226060000</t>
  </si>
  <si>
    <t>5305311050</t>
  </si>
  <si>
    <t>7856 MORNING DEW RD</t>
  </si>
  <si>
    <t>226042514</t>
  </si>
  <si>
    <t>5305317007</t>
  </si>
  <si>
    <t>6973 RED CARDINAL LOOP</t>
  </si>
  <si>
    <t>226063160</t>
  </si>
  <si>
    <t>5305320039</t>
  </si>
  <si>
    <t>7540 SILVER LARCH PT</t>
  </si>
  <si>
    <t>226034230</t>
  </si>
  <si>
    <t>5305321007</t>
  </si>
  <si>
    <t>7662 CAMILLE CT</t>
  </si>
  <si>
    <t>226035635</t>
  </si>
  <si>
    <t>5305321019</t>
  </si>
  <si>
    <t>7758 CAMILLE CT</t>
  </si>
  <si>
    <t>226037210</t>
  </si>
  <si>
    <t>5305322006</t>
  </si>
  <si>
    <t>7709 CAMILLE CT</t>
  </si>
  <si>
    <t>226053163</t>
  </si>
  <si>
    <t>Atypical Financing</t>
  </si>
  <si>
    <t>5305401006</t>
  </si>
  <si>
    <t>6770 RED CARDINAL LOOP</t>
  </si>
  <si>
    <t>226042509</t>
  </si>
  <si>
    <t>5305401007</t>
  </si>
  <si>
    <t>6776 RED CARDINAL LOOP</t>
  </si>
  <si>
    <t>226046619</t>
  </si>
  <si>
    <t>5305403008</t>
  </si>
  <si>
    <t>7935 SUPERIOR HILL PL</t>
  </si>
  <si>
    <t>226062871</t>
  </si>
  <si>
    <t>5305405006</t>
  </si>
  <si>
    <t>7375 PEARLY HEATH RD</t>
  </si>
  <si>
    <t>226047706</t>
  </si>
  <si>
    <t>5305406019</t>
  </si>
  <si>
    <t>8486 HARDWOOD CIR</t>
  </si>
  <si>
    <t>226055534</t>
  </si>
  <si>
    <t>5305407009</t>
  </si>
  <si>
    <t>7385 FOREST MEADOWS AVE</t>
  </si>
  <si>
    <t>226059614</t>
  </si>
  <si>
    <t>5305407055</t>
  </si>
  <si>
    <t>7413 SAND LAKE HTS</t>
  </si>
  <si>
    <t>226049386</t>
  </si>
  <si>
    <t>5305407056</t>
  </si>
  <si>
    <t>7423 SAND LAKE HTS</t>
  </si>
  <si>
    <t>226046372</t>
  </si>
  <si>
    <t>5305407248</t>
  </si>
  <si>
    <t>7873 SAND LAKE HTS</t>
  </si>
  <si>
    <t>226039206</t>
  </si>
  <si>
    <t>5305408043</t>
  </si>
  <si>
    <t>8229 HARDWOOD CIR</t>
  </si>
  <si>
    <t>226060203</t>
  </si>
  <si>
    <t>5305411014</t>
  </si>
  <si>
    <t>7787 DRY WILLOW WAY</t>
  </si>
  <si>
    <t>226041881</t>
  </si>
  <si>
    <t>5305411023</t>
  </si>
  <si>
    <t>7661 DRY WILLOW WAY</t>
  </si>
  <si>
    <t>226061250</t>
  </si>
  <si>
    <t>5305418020</t>
  </si>
  <si>
    <t>7870 TUSCAN SUN  CT</t>
  </si>
  <si>
    <t>226061660</t>
  </si>
  <si>
    <t>5305418022</t>
  </si>
  <si>
    <t>7846 TUSCAN SUN  CT</t>
  </si>
  <si>
    <t>226061619</t>
  </si>
  <si>
    <t>5305418023</t>
  </si>
  <si>
    <t>7834 TUSCAN SUN  CT</t>
  </si>
  <si>
    <t>226050037</t>
  </si>
  <si>
    <t>5305421002</t>
  </si>
  <si>
    <t>7753 SLATE RIVER WAY</t>
  </si>
  <si>
    <t>5305421003</t>
  </si>
  <si>
    <t>7745 SLATE RIVER WAY</t>
  </si>
  <si>
    <t>5305421004</t>
  </si>
  <si>
    <t>7737 SLATE RIVER WAY</t>
  </si>
  <si>
    <t>5305421005</t>
  </si>
  <si>
    <t>7729 SLATE RIVER WAY</t>
  </si>
  <si>
    <t>226032566</t>
  </si>
  <si>
    <t>5305421006</t>
  </si>
  <si>
    <t>7721 SLATE RIVER WAY</t>
  </si>
  <si>
    <t>5305421007</t>
  </si>
  <si>
    <t>7713 SLATE RIVER WAY</t>
  </si>
  <si>
    <t>226049338</t>
  </si>
  <si>
    <t>5305421012</t>
  </si>
  <si>
    <t>7748 CLEAR AMBER PL</t>
  </si>
  <si>
    <t>226040709</t>
  </si>
  <si>
    <t>5305422003</t>
  </si>
  <si>
    <t>7762 TUSCAN SUN CT</t>
  </si>
  <si>
    <t>226044938</t>
  </si>
  <si>
    <t>5305422004</t>
  </si>
  <si>
    <t>7750 TUSCAN SUN CT</t>
  </si>
  <si>
    <t>226041066</t>
  </si>
  <si>
    <t>5305422007</t>
  </si>
  <si>
    <t>7714 TUSCAN SUN CT</t>
  </si>
  <si>
    <t>226049901</t>
  </si>
  <si>
    <t>5305422008</t>
  </si>
  <si>
    <t>7713 TUSCAN SUN CT</t>
  </si>
  <si>
    <t>226046376</t>
  </si>
  <si>
    <t>5305422009</t>
  </si>
  <si>
    <t>7725 TUSCAN SUN CT</t>
  </si>
  <si>
    <t>226052653</t>
  </si>
  <si>
    <t>5306102009</t>
  </si>
  <si>
    <t>8027 MOUNT HURON TRL</t>
  </si>
  <si>
    <t>226047944</t>
  </si>
  <si>
    <t>5306104038</t>
  </si>
  <si>
    <t>6568 CUMBRE VISTA WAY</t>
  </si>
  <si>
    <t>226032022</t>
  </si>
  <si>
    <t>5306104043</t>
  </si>
  <si>
    <t>6518 CUMBRE VISTA WAY</t>
  </si>
  <si>
    <t>226051131</t>
  </si>
  <si>
    <t>5306105012</t>
  </si>
  <si>
    <t>8164 GLORY DR</t>
  </si>
  <si>
    <t>226035565</t>
  </si>
  <si>
    <t>5306106008</t>
  </si>
  <si>
    <t>8103 GLORY DR</t>
  </si>
  <si>
    <t>226052021</t>
  </si>
  <si>
    <t>5306106013</t>
  </si>
  <si>
    <t>8163 GLORY DR</t>
  </si>
  <si>
    <t>226049336</t>
  </si>
  <si>
    <t>5306107004</t>
  </si>
  <si>
    <t>6719 BLACK SADDLE DR</t>
  </si>
  <si>
    <t>226059215</t>
  </si>
  <si>
    <t>5306108015</t>
  </si>
  <si>
    <t>8269 MISTY MOON DR</t>
  </si>
  <si>
    <t>226033845</t>
  </si>
  <si>
    <t>5306110005</t>
  </si>
  <si>
    <t>6411 STONEFLY DR</t>
  </si>
  <si>
    <t>226038946</t>
  </si>
  <si>
    <t>5306111016</t>
  </si>
  <si>
    <t>8107 GILPIN PEAK DR</t>
  </si>
  <si>
    <t>226044353</t>
  </si>
  <si>
    <t>5306111027</t>
  </si>
  <si>
    <t>8074 DE ANZA PEAK TRL</t>
  </si>
  <si>
    <t>226053402</t>
  </si>
  <si>
    <t>5306111036</t>
  </si>
  <si>
    <t>8047 GILPIN PEAK DR</t>
  </si>
  <si>
    <t>226032176</t>
  </si>
  <si>
    <t>5306111037</t>
  </si>
  <si>
    <t>8053 GILPIN PEAK DR</t>
  </si>
  <si>
    <t>226043546</t>
  </si>
  <si>
    <t>5306203005</t>
  </si>
  <si>
    <t>6017 CUMBRE VISTA WAY</t>
  </si>
  <si>
    <t>226062459</t>
  </si>
  <si>
    <t>5306204005</t>
  </si>
  <si>
    <t>8054 HUNTER PEAK TRL</t>
  </si>
  <si>
    <t>226037511</t>
  </si>
  <si>
    <t>5306204006</t>
  </si>
  <si>
    <t>8044 HUNTER PEAK TRL</t>
  </si>
  <si>
    <t>226032126</t>
  </si>
  <si>
    <t>Related Parties / Business Affiliate</t>
  </si>
  <si>
    <t>5306204018</t>
  </si>
  <si>
    <t>8025 MOUNT HAYDEN DR</t>
  </si>
  <si>
    <t>226040280</t>
  </si>
  <si>
    <t>5306204034</t>
  </si>
  <si>
    <t>6245 MOUNT OURAY DR</t>
  </si>
  <si>
    <t>226064593</t>
  </si>
  <si>
    <t>5306207009</t>
  </si>
  <si>
    <t>8113 MOUNT HOPE DR</t>
  </si>
  <si>
    <t>226039586</t>
  </si>
  <si>
    <t>5306209005</t>
  </si>
  <si>
    <t>6251 STONEFLY DR</t>
  </si>
  <si>
    <t>226059577</t>
  </si>
  <si>
    <t>5306303012</t>
  </si>
  <si>
    <t>7935 MOUNT HAYDEN DR</t>
  </si>
  <si>
    <t>226037862</t>
  </si>
  <si>
    <t>5306305122</t>
  </si>
  <si>
    <t>6191 MAGMA HTS</t>
  </si>
  <si>
    <t>226059003</t>
  </si>
  <si>
    <t>5306305146</t>
  </si>
  <si>
    <t>7768 BONE CREEK PT</t>
  </si>
  <si>
    <t>226037757</t>
  </si>
  <si>
    <t>5306306021</t>
  </si>
  <si>
    <t>7864 RUSTIC TRAIL  LOOP</t>
  </si>
  <si>
    <t>226043243</t>
  </si>
  <si>
    <t>5306306022</t>
  </si>
  <si>
    <t>7860 RUSTIC TRAIL  LOOP</t>
  </si>
  <si>
    <t>226043244</t>
  </si>
  <si>
    <t>5306306023</t>
  </si>
  <si>
    <t>7856 RUSTIC TRAIL  LOOP</t>
  </si>
  <si>
    <t>226043245</t>
  </si>
  <si>
    <t>5306306024</t>
  </si>
  <si>
    <t>7852 RUSTIC TRAIL  LOOP</t>
  </si>
  <si>
    <t>226043246</t>
  </si>
  <si>
    <t>5306306025</t>
  </si>
  <si>
    <t>7848 RUSTIC TRAIL  LOOP</t>
  </si>
  <si>
    <t>226043247</t>
  </si>
  <si>
    <t>5306306026</t>
  </si>
  <si>
    <t>7844 RUSTIC TRAIL  LOOP</t>
  </si>
  <si>
    <t>226043248</t>
  </si>
  <si>
    <t>5306306027</t>
  </si>
  <si>
    <t>7840 RUSTIC TRAIL  LOOP</t>
  </si>
  <si>
    <t>226043249</t>
  </si>
  <si>
    <t>5306306028</t>
  </si>
  <si>
    <t>7832 RUSTIC TRAIL  LOOP</t>
  </si>
  <si>
    <t>226040457</t>
  </si>
  <si>
    <t>Multiple Properties</t>
  </si>
  <si>
    <t>5306306029</t>
  </si>
  <si>
    <t>7828 RUSTIC TRAIL  LOOP</t>
  </si>
  <si>
    <t>5306306030</t>
  </si>
  <si>
    <t>7824 RUSTIC TRAIL  LOOP</t>
  </si>
  <si>
    <t>5306306031</t>
  </si>
  <si>
    <t>7820 RUSTIC TRAIL  LOOP</t>
  </si>
  <si>
    <t>5306306032</t>
  </si>
  <si>
    <t>7816 RUSTIC TRAIL  LOOP</t>
  </si>
  <si>
    <t>5306306033</t>
  </si>
  <si>
    <t>7812 RUSTIC TRAIL  LOOP</t>
  </si>
  <si>
    <t>5306306034</t>
  </si>
  <si>
    <t>7808 RUSTIC TRAIL  LOOP</t>
  </si>
  <si>
    <t>5306306035</t>
  </si>
  <si>
    <t>7804 RUSTIC TRAIL  LOOP</t>
  </si>
  <si>
    <t>5306306044</t>
  </si>
  <si>
    <t>7845 RUSTIC TRAIL  LOOP</t>
  </si>
  <si>
    <t>5306306045</t>
  </si>
  <si>
    <t>7853 RUSTIC TRAIL  LOOP</t>
  </si>
  <si>
    <t>5306306046</t>
  </si>
  <si>
    <t>7857 RUSTIC TRAIL  LOOP</t>
  </si>
  <si>
    <t>5306306047</t>
  </si>
  <si>
    <t>7861 RUSTIC TRAIL  LOOP</t>
  </si>
  <si>
    <t>5306307024</t>
  </si>
  <si>
    <t>7684 CRESTONE PEAK TRL</t>
  </si>
  <si>
    <t>226047854</t>
  </si>
  <si>
    <t>5306310020</t>
  </si>
  <si>
    <t>8177 COTTONWOOD WAY LOOP</t>
  </si>
  <si>
    <t>226060710</t>
  </si>
  <si>
    <t>5306310021</t>
  </si>
  <si>
    <t>8181 COTTONWOOD WAY LOOP</t>
  </si>
  <si>
    <t>5306310022</t>
  </si>
  <si>
    <t>8185 COTTONWOOD WAY LOOP</t>
  </si>
  <si>
    <t>5306310023</t>
  </si>
  <si>
    <t>8189 COTTONWOOD WAY LOOP</t>
  </si>
  <si>
    <t>5306310024</t>
  </si>
  <si>
    <t>8193 COTTONWOOD WAY LOOP</t>
  </si>
  <si>
    <t>5306310025</t>
  </si>
  <si>
    <t>8197 COTTONWOOD WAY LOOP</t>
  </si>
  <si>
    <t>5306310090</t>
  </si>
  <si>
    <t>8228 COTTONWOOD WAY LOOP</t>
  </si>
  <si>
    <t>226043237</t>
  </si>
  <si>
    <t>5306310091</t>
  </si>
  <si>
    <t>8224 COTTONWOOD WAY LOOP</t>
  </si>
  <si>
    <t>226043238</t>
  </si>
  <si>
    <t>5306310092</t>
  </si>
  <si>
    <t>8220 COTTONWOOD WAY LOOP</t>
  </si>
  <si>
    <t>226043239</t>
  </si>
  <si>
    <t>5306310093</t>
  </si>
  <si>
    <t>8216 COTTONWOOD WAY LOOP</t>
  </si>
  <si>
    <t>226043240</t>
  </si>
  <si>
    <t>5306310094</t>
  </si>
  <si>
    <t>8212 COTTONWOOD WAY LOOP</t>
  </si>
  <si>
    <t>226043241</t>
  </si>
  <si>
    <t>5306310095</t>
  </si>
  <si>
    <t>8208 COTTONWOOD WAY LOOP</t>
  </si>
  <si>
    <t>226043242</t>
  </si>
  <si>
    <t>5306404020</t>
  </si>
  <si>
    <t>6472 BARR PT</t>
  </si>
  <si>
    <t>226057364</t>
  </si>
  <si>
    <t>5307302061</t>
  </si>
  <si>
    <t>6653 CORNELIUS PT</t>
  </si>
  <si>
    <t>226046339</t>
  </si>
  <si>
    <t>5307302068</t>
  </si>
  <si>
    <t>6612 CORNELIUS PT</t>
  </si>
  <si>
    <t>226052431</t>
  </si>
  <si>
    <t>5307303007</t>
  </si>
  <si>
    <t>6097 FINGLAS DR</t>
  </si>
  <si>
    <t>226058056</t>
  </si>
  <si>
    <t>5307306016</t>
  </si>
  <si>
    <t>6948 URLINGFORD PL</t>
  </si>
  <si>
    <t>226033713</t>
  </si>
  <si>
    <t>5307306060</t>
  </si>
  <si>
    <t>6229 BODACIOUS CIR</t>
  </si>
  <si>
    <t>226053083</t>
  </si>
  <si>
    <t>5307307015</t>
  </si>
  <si>
    <t>6372 BODACIOUS CIR</t>
  </si>
  <si>
    <t>226056401</t>
  </si>
  <si>
    <t>5307308049</t>
  </si>
  <si>
    <t>5869 SPRING BREEZE DR</t>
  </si>
  <si>
    <t>226049278</t>
  </si>
  <si>
    <t>5307308056</t>
  </si>
  <si>
    <t>5825 SPRING BREEZE DR</t>
  </si>
  <si>
    <t>226046329</t>
  </si>
  <si>
    <t>5307308102</t>
  </si>
  <si>
    <t>5811 SUMMER DREAM DR</t>
  </si>
  <si>
    <t>226048622</t>
  </si>
  <si>
    <t>5307401100</t>
  </si>
  <si>
    <t>6170 FINGLAS DR</t>
  </si>
  <si>
    <t>226053243</t>
  </si>
  <si>
    <t>5307408017</t>
  </si>
  <si>
    <t>6426 SILVERWIND CIR</t>
  </si>
  <si>
    <t>STETSON HILLS</t>
  </si>
  <si>
    <t>226034261</t>
  </si>
  <si>
    <t>5307413021</t>
  </si>
  <si>
    <t>6494 DONAHUE DR</t>
  </si>
  <si>
    <t>226037042</t>
  </si>
  <si>
    <t>5307414015</t>
  </si>
  <si>
    <t>6241 DONAHUE DR</t>
  </si>
  <si>
    <t>226046149</t>
  </si>
  <si>
    <t>5307419022</t>
  </si>
  <si>
    <t>6318 TRAMORE WAY</t>
  </si>
  <si>
    <t>226050241</t>
  </si>
  <si>
    <t>5307420006</t>
  </si>
  <si>
    <t>6317 TRAMORE WAY</t>
  </si>
  <si>
    <t>226057015</t>
  </si>
  <si>
    <t>5307420010</t>
  </si>
  <si>
    <t>6373 TRAMORE WAY</t>
  </si>
  <si>
    <t>226057627</t>
  </si>
  <si>
    <t>5308000048</t>
  </si>
  <si>
    <t>7205 MAINE LN</t>
  </si>
  <si>
    <t>226046191</t>
  </si>
  <si>
    <t>5308101028</t>
  </si>
  <si>
    <t>7251 ISSAQUAH DR</t>
  </si>
  <si>
    <t>226062049</t>
  </si>
  <si>
    <t>5308103015</t>
  </si>
  <si>
    <t>7197 SILVER BUCKLE DR</t>
  </si>
  <si>
    <t>226051674</t>
  </si>
  <si>
    <t>5308203012</t>
  </si>
  <si>
    <t>7157 THORN BRUSH WAY</t>
  </si>
  <si>
    <t>226040730</t>
  </si>
  <si>
    <t>5308203032</t>
  </si>
  <si>
    <t>7228 NEW MEADOW DR</t>
  </si>
  <si>
    <t>226034587</t>
  </si>
  <si>
    <t>5308205008</t>
  </si>
  <si>
    <t>7408 RUFOUS FRONTED VW</t>
  </si>
  <si>
    <t>226038966</t>
  </si>
  <si>
    <t>5308304032</t>
  </si>
  <si>
    <t>6654 HARVEY LN</t>
  </si>
  <si>
    <t>226045172</t>
  </si>
  <si>
    <t>5308306014</t>
  </si>
  <si>
    <t>6522 FOWLER DR</t>
  </si>
  <si>
    <t>226060703</t>
  </si>
  <si>
    <t>5308306020</t>
  </si>
  <si>
    <t>6553 HARVEY LN</t>
  </si>
  <si>
    <t>226051510</t>
  </si>
  <si>
    <t>5308307004</t>
  </si>
  <si>
    <t>7246 FLOWERING ALMOND DR</t>
  </si>
  <si>
    <t>226046828</t>
  </si>
  <si>
    <t>5308310081</t>
  </si>
  <si>
    <t>7568 CAT TAIL CREEK DR</t>
  </si>
  <si>
    <t>226060904</t>
  </si>
  <si>
    <t>5308310098</t>
  </si>
  <si>
    <t>6796 SPRUCE HILL CT</t>
  </si>
  <si>
    <t>226050345</t>
  </si>
  <si>
    <t>5308408017</t>
  </si>
  <si>
    <t>6851 MUSTANG RIM DR</t>
  </si>
  <si>
    <t>226061973</t>
  </si>
  <si>
    <t>5308409006</t>
  </si>
  <si>
    <t>6703 DANCING WIND DR</t>
  </si>
  <si>
    <t>226051880</t>
  </si>
  <si>
    <t>5308410001</t>
  </si>
  <si>
    <t>6614 LUCKY STAR LN</t>
  </si>
  <si>
    <t>226063438</t>
  </si>
  <si>
    <t>5308413004</t>
  </si>
  <si>
    <t>6516 LUCKY STAR LN</t>
  </si>
  <si>
    <t>226061003</t>
  </si>
  <si>
    <t>5309101040</t>
  </si>
  <si>
    <t>7052 BRAMBLE BLUFF CT</t>
  </si>
  <si>
    <t>BANNING LEWIS RANCH</t>
  </si>
  <si>
    <t>226049190</t>
  </si>
  <si>
    <t>5309107006</t>
  </si>
  <si>
    <t>8726 MEADOW WING CIR</t>
  </si>
  <si>
    <t>226041239</t>
  </si>
  <si>
    <t>5309108012</t>
  </si>
  <si>
    <t>7136 JAGGED TREE CIR</t>
  </si>
  <si>
    <t>226049427</t>
  </si>
  <si>
    <t>5309112002</t>
  </si>
  <si>
    <t>8508 MOORLAND LN</t>
  </si>
  <si>
    <t>226043838</t>
  </si>
  <si>
    <t>5309112063</t>
  </si>
  <si>
    <t>7248 JAGGED ROCK CIR</t>
  </si>
  <si>
    <t>226053397</t>
  </si>
  <si>
    <t>5309112070</t>
  </si>
  <si>
    <t>7304 JAGGED ROCK CIR</t>
  </si>
  <si>
    <t>226049327</t>
  </si>
  <si>
    <t>5309204008</t>
  </si>
  <si>
    <t>7106 GOLDEN ACACIA LN</t>
  </si>
  <si>
    <t>226051517</t>
  </si>
  <si>
    <t>5309303009</t>
  </si>
  <si>
    <t>8191 SILVER BIRCH DR</t>
  </si>
  <si>
    <t>226033167</t>
  </si>
  <si>
    <t>5309303042</t>
  </si>
  <si>
    <t>6612 BIG LEAF LN</t>
  </si>
  <si>
    <t>226053320</t>
  </si>
  <si>
    <t>5309303067</t>
  </si>
  <si>
    <t>8215 MAHOGANY WOOD CT</t>
  </si>
  <si>
    <t>226042675</t>
  </si>
  <si>
    <t>5309305003</t>
  </si>
  <si>
    <t>6735 MONTEREY PINE LOOP</t>
  </si>
  <si>
    <t>226052753</t>
  </si>
  <si>
    <t>5309306037</t>
  </si>
  <si>
    <t>6660 MAPLE STONE LN</t>
  </si>
  <si>
    <t>226041326</t>
  </si>
  <si>
    <t>5309306038</t>
  </si>
  <si>
    <t>6668 MAPLE STONE LN</t>
  </si>
  <si>
    <t>226054041</t>
  </si>
  <si>
    <t>5309306067</t>
  </si>
  <si>
    <t>6455 FOREST THORN CT</t>
  </si>
  <si>
    <t>226048919</t>
  </si>
  <si>
    <t>5309306089</t>
  </si>
  <si>
    <t>6568 MYRTLE CREEK DR</t>
  </si>
  <si>
    <t>226047217</t>
  </si>
  <si>
    <t>5309311008</t>
  </si>
  <si>
    <t>6677 MAPLE STONE LN</t>
  </si>
  <si>
    <t>226041780</t>
  </si>
  <si>
    <t>5309312010</t>
  </si>
  <si>
    <t>8014 NOBLE FIR CT</t>
  </si>
  <si>
    <t>226043653</t>
  </si>
  <si>
    <t>5309317013</t>
  </si>
  <si>
    <t>6590 ROCK ELM LN</t>
  </si>
  <si>
    <t>226034512</t>
  </si>
  <si>
    <t>5309401005</t>
  </si>
  <si>
    <t>6838 COTTONWOOD TREE DR</t>
  </si>
  <si>
    <t>226056403</t>
  </si>
  <si>
    <t>5309407021</t>
  </si>
  <si>
    <t>8367 COLORADO SPRUCE LN</t>
  </si>
  <si>
    <t>226050140</t>
  </si>
  <si>
    <t>5309412009</t>
  </si>
  <si>
    <t>7055 JAGGED ROCK CIR</t>
  </si>
  <si>
    <t>226059496</t>
  </si>
  <si>
    <t>5309414011</t>
  </si>
  <si>
    <t>8560 CROOKED BRANCH LN</t>
  </si>
  <si>
    <t>226037262</t>
  </si>
  <si>
    <t>5309414030</t>
  </si>
  <si>
    <t>8484 BRIAR BRUSH LN</t>
  </si>
  <si>
    <t>226053299</t>
  </si>
  <si>
    <t>5309416007</t>
  </si>
  <si>
    <t>6532 MINERAL BELT DR</t>
  </si>
  <si>
    <t>226046453</t>
  </si>
  <si>
    <t>5310103004</t>
  </si>
  <si>
    <t>9534 FEATHERGRASS DR</t>
  </si>
  <si>
    <t>226037413</t>
  </si>
  <si>
    <t>226037414</t>
  </si>
  <si>
    <t>5310105009</t>
  </si>
  <si>
    <t>7022 SILVERGRASS DR</t>
  </si>
  <si>
    <t>226043781</t>
  </si>
  <si>
    <t>5310106006</t>
  </si>
  <si>
    <t>9666 LONE OAK LN</t>
  </si>
  <si>
    <t>226032082</t>
  </si>
  <si>
    <t>5310107001</t>
  </si>
  <si>
    <t>9704 FEATHERGRASS DR</t>
  </si>
  <si>
    <t>R-5</t>
  </si>
  <si>
    <t>226054924</t>
  </si>
  <si>
    <t>5310201036</t>
  </si>
  <si>
    <t>7472 LEWIS CLARK TRL</t>
  </si>
  <si>
    <t>226055006</t>
  </si>
  <si>
    <t>5310202016</t>
  </si>
  <si>
    <t>7364 GLEN FOREST LN</t>
  </si>
  <si>
    <t>226035695</t>
  </si>
  <si>
    <t>5310202017</t>
  </si>
  <si>
    <t>7372 GLEN FOREST LN</t>
  </si>
  <si>
    <t>226049713</t>
  </si>
  <si>
    <t>5310203005</t>
  </si>
  <si>
    <t>7357 GLEN FOREST LN</t>
  </si>
  <si>
    <t>226048654</t>
  </si>
  <si>
    <t>5310208002</t>
  </si>
  <si>
    <t>7215 FAUNA GLEN DR</t>
  </si>
  <si>
    <t>226046079</t>
  </si>
  <si>
    <t>5310302011</t>
  </si>
  <si>
    <t>6530 JOHN MUIR TRL</t>
  </si>
  <si>
    <t>226044243</t>
  </si>
  <si>
    <t>5310302017</t>
  </si>
  <si>
    <t>6628 JOHN MUIR TRL</t>
  </si>
  <si>
    <t>226039806</t>
  </si>
  <si>
    <t>5310304003</t>
  </si>
  <si>
    <t>6669 JOHN MUIR TRL</t>
  </si>
  <si>
    <t>226042981</t>
  </si>
  <si>
    <t>5310305016</t>
  </si>
  <si>
    <t>6123 MINERAL BELT DR</t>
  </si>
  <si>
    <t>226041703</t>
  </si>
  <si>
    <t>5310306015</t>
  </si>
  <si>
    <t>6292 JOHN MUIR TRL</t>
  </si>
  <si>
    <t>226056535</t>
  </si>
  <si>
    <t>5310306053</t>
  </si>
  <si>
    <t>6745 SHADOW STAR DR</t>
  </si>
  <si>
    <t>226054762</t>
  </si>
  <si>
    <t>5310306063</t>
  </si>
  <si>
    <t>6673 SHADOW STAR DR</t>
  </si>
  <si>
    <t>226051684</t>
  </si>
  <si>
    <t>5310306075</t>
  </si>
  <si>
    <t>6577 SHADOW STAR DR</t>
  </si>
  <si>
    <t>226033716</t>
  </si>
  <si>
    <t>5310310014</t>
  </si>
  <si>
    <t>6717 GOLDEN BRIAR LN</t>
  </si>
  <si>
    <t>226059149</t>
  </si>
  <si>
    <t>5310312029</t>
  </si>
  <si>
    <t>6954 SEDGEROCK LN</t>
  </si>
  <si>
    <t>226045946</t>
  </si>
  <si>
    <t>5310314002</t>
  </si>
  <si>
    <t>6784 BACKCOUNTRY LOOP</t>
  </si>
  <si>
    <t>226051521</t>
  </si>
  <si>
    <t>5310314008</t>
  </si>
  <si>
    <t>6820 BACKCOUNTRY LOOP</t>
  </si>
  <si>
    <t>226051399</t>
  </si>
  <si>
    <t>5310402011</t>
  </si>
  <si>
    <t>9307 BLUE BIRCH CT</t>
  </si>
  <si>
    <t>226053284</t>
  </si>
  <si>
    <t>5310406028</t>
  </si>
  <si>
    <t>9541 TIMBERLAKE LOOP</t>
  </si>
  <si>
    <t>226050443</t>
  </si>
  <si>
    <t>5310411027</t>
  </si>
  <si>
    <t>9541 SIDEOATS CT</t>
  </si>
  <si>
    <t>226044275</t>
  </si>
  <si>
    <t>5310413003</t>
  </si>
  <si>
    <t>6942 GREEN STALK CIR</t>
  </si>
  <si>
    <t>226063920</t>
  </si>
  <si>
    <t>5312202018</t>
  </si>
  <si>
    <t>7333 TALIMENA TER</t>
  </si>
  <si>
    <t>226041106</t>
  </si>
  <si>
    <t>5312204003</t>
  </si>
  <si>
    <t>7734 ANTELOPE MEADOWS CIR</t>
  </si>
  <si>
    <t>226056998</t>
  </si>
  <si>
    <t>5312204036</t>
  </si>
  <si>
    <t>7844 ANTELOPE MEADOWS CIR</t>
  </si>
  <si>
    <t>226042405</t>
  </si>
  <si>
    <t>5312205009</t>
  </si>
  <si>
    <t>7216 SYLAMORE WAY</t>
  </si>
  <si>
    <t>226060628</t>
  </si>
  <si>
    <t>5312205010</t>
  </si>
  <si>
    <t>7224 BRIDAL VAIL WAY</t>
  </si>
  <si>
    <t>226034406</t>
  </si>
  <si>
    <t>5312302001</t>
  </si>
  <si>
    <t>7934 ANTELOPE MEADOWS CIR</t>
  </si>
  <si>
    <t>226035281</t>
  </si>
  <si>
    <t>5312309012</t>
  </si>
  <si>
    <t>6947 WAGON TRACK WAY</t>
  </si>
  <si>
    <t>226031182</t>
  </si>
  <si>
    <t>5312402022</t>
  </si>
  <si>
    <t>MERIDIAN  DR</t>
  </si>
  <si>
    <t>9140</t>
  </si>
  <si>
    <t>EXEMPT RESIDENTIAL LAND - POLITICAL SUBDIVISION</t>
  </si>
  <si>
    <t>226035490</t>
  </si>
  <si>
    <t>5315201007</t>
  </si>
  <si>
    <t>9089 BRAEMORE HTS</t>
  </si>
  <si>
    <t>226061073</t>
  </si>
  <si>
    <t>5315201031</t>
  </si>
  <si>
    <t>6398 LOCHSIDE VW</t>
  </si>
  <si>
    <t>226050169</t>
  </si>
  <si>
    <t>5315201115</t>
  </si>
  <si>
    <t>6323 MELVICK PT</t>
  </si>
  <si>
    <t>226046053</t>
  </si>
  <si>
    <t>5315201166</t>
  </si>
  <si>
    <t>6167 ARMDALE HTS</t>
  </si>
  <si>
    <t>226061748</t>
  </si>
  <si>
    <t>5315201329</t>
  </si>
  <si>
    <t>9036 MANSE GRV</t>
  </si>
  <si>
    <t>226053707</t>
  </si>
  <si>
    <t>5315201335</t>
  </si>
  <si>
    <t>9023 MANSE GRV</t>
  </si>
  <si>
    <t>226036693</t>
  </si>
  <si>
    <t>5315201365</t>
  </si>
  <si>
    <t>6189 TORRISDALE VW</t>
  </si>
  <si>
    <t>226045762</t>
  </si>
  <si>
    <t>5315203019</t>
  </si>
  <si>
    <t>6286 KILDARE DR</t>
  </si>
  <si>
    <t>226052643</t>
  </si>
  <si>
    <t>5315206014</t>
  </si>
  <si>
    <t>9238 DELGANY PT</t>
  </si>
  <si>
    <t>226040184</t>
  </si>
  <si>
    <t>5315206048</t>
  </si>
  <si>
    <t>6407 ROCKCORRY HTS</t>
  </si>
  <si>
    <t>226044524</t>
  </si>
  <si>
    <t>5315207023</t>
  </si>
  <si>
    <t>9324 CROSSHAVEN VW</t>
  </si>
  <si>
    <t>226037404</t>
  </si>
  <si>
    <t>5315209023</t>
  </si>
  <si>
    <t>6133 CALLAN DR</t>
  </si>
  <si>
    <t>226051691</t>
  </si>
  <si>
    <t>5315211016</t>
  </si>
  <si>
    <t>6064 ASHMORE LN</t>
  </si>
  <si>
    <t>226045040</t>
  </si>
  <si>
    <t>5315211028</t>
  </si>
  <si>
    <t>9359 ARKLOW WAY</t>
  </si>
  <si>
    <t>226046083</t>
  </si>
  <si>
    <t>5315301002</t>
  </si>
  <si>
    <t>5936 CALLAN DR</t>
  </si>
  <si>
    <t>226060802</t>
  </si>
  <si>
    <t>5315301036</t>
  </si>
  <si>
    <t>5710 CALLAN DR</t>
  </si>
  <si>
    <t>226060305</t>
  </si>
  <si>
    <t>5315301046</t>
  </si>
  <si>
    <t>5856 THURLESS LN</t>
  </si>
  <si>
    <t>226038064</t>
  </si>
  <si>
    <t>5315301069</t>
  </si>
  <si>
    <t>5752 THURLESS LN</t>
  </si>
  <si>
    <t>226040242</t>
  </si>
  <si>
    <t>5315302032</t>
  </si>
  <si>
    <t>5934 LONGFORD WAY</t>
  </si>
  <si>
    <t>226058687</t>
  </si>
  <si>
    <t>5315304020</t>
  </si>
  <si>
    <t>5627 TRAMORE CT</t>
  </si>
  <si>
    <t>226034503</t>
  </si>
  <si>
    <t>5315304036</t>
  </si>
  <si>
    <t>5680 TRAMORE CT</t>
  </si>
  <si>
    <t>226036475</t>
  </si>
  <si>
    <t>226036474</t>
  </si>
  <si>
    <t>Resold in Base Period</t>
  </si>
  <si>
    <t>5315304056</t>
  </si>
  <si>
    <t>9109 CASTLEBEAR DR</t>
  </si>
  <si>
    <t>226044041</t>
  </si>
  <si>
    <t>5315304063</t>
  </si>
  <si>
    <t>5719 TRAMORE CT</t>
  </si>
  <si>
    <t>226036685</t>
  </si>
  <si>
    <t>5315304066</t>
  </si>
  <si>
    <t>5731 TRAMORE CT</t>
  </si>
  <si>
    <t>226061279</t>
  </si>
  <si>
    <t>5315306013</t>
  </si>
  <si>
    <t>5680 TORRISDALE VW</t>
  </si>
  <si>
    <t>226047018</t>
  </si>
  <si>
    <t>5315306036</t>
  </si>
  <si>
    <t>5842 TORRISDALE VW</t>
  </si>
  <si>
    <t>226042463</t>
  </si>
  <si>
    <t>5315307007</t>
  </si>
  <si>
    <t>5914 TORRISDALE VW</t>
  </si>
  <si>
    <t>226050751</t>
  </si>
  <si>
    <t>5315309003</t>
  </si>
  <si>
    <t>5921 HASTER GRV</t>
  </si>
  <si>
    <t>226045534</t>
  </si>
  <si>
    <t>5315309006</t>
  </si>
  <si>
    <t>5945 HASTER GRV</t>
  </si>
  <si>
    <t>226048968</t>
  </si>
  <si>
    <t>5315310034</t>
  </si>
  <si>
    <t>5786 ZOUNDS WAY</t>
  </si>
  <si>
    <t>226061636</t>
  </si>
  <si>
    <t>5315315019</t>
  </si>
  <si>
    <t>9290 TUNGSTEN HTS</t>
  </si>
  <si>
    <t>226047431</t>
  </si>
  <si>
    <t>5315315026</t>
  </si>
  <si>
    <t>9234 TUNGSTEN HTS</t>
  </si>
  <si>
    <t>226052864</t>
  </si>
  <si>
    <t>5315317001</t>
  </si>
  <si>
    <t>5709 TORRISDALE VW</t>
  </si>
  <si>
    <t>226038550</t>
  </si>
  <si>
    <t>5315317002</t>
  </si>
  <si>
    <t>5715 TORRISDALE VW</t>
  </si>
  <si>
    <t>226039597</t>
  </si>
  <si>
    <t>5315317033</t>
  </si>
  <si>
    <t>5841 HASTER GRV</t>
  </si>
  <si>
    <t>226034649</t>
  </si>
  <si>
    <t>5315319001</t>
  </si>
  <si>
    <t>5734 TORRISDALE VW</t>
  </si>
  <si>
    <t>226037080</t>
  </si>
  <si>
    <t>5315319002</t>
  </si>
  <si>
    <t>5728 TORRISDALE VW</t>
  </si>
  <si>
    <t>226044732</t>
  </si>
  <si>
    <t>5315319003</t>
  </si>
  <si>
    <t>5722 TORRISDALE VW</t>
  </si>
  <si>
    <t>226042517</t>
  </si>
  <si>
    <t>5315319004</t>
  </si>
  <si>
    <t>5716 TORRISDALE VW</t>
  </si>
  <si>
    <t>226043619</t>
  </si>
  <si>
    <t>5315319005</t>
  </si>
  <si>
    <t>5710 TORRISDALE VW</t>
  </si>
  <si>
    <t>226045145</t>
  </si>
  <si>
    <t>5315319007</t>
  </si>
  <si>
    <t>5698 TORRISDALE VW</t>
  </si>
  <si>
    <t>226047444</t>
  </si>
  <si>
    <t>5315319008</t>
  </si>
  <si>
    <t>5692 TORRISDALE VW</t>
  </si>
  <si>
    <t>226049241</t>
  </si>
  <si>
    <t>5315319026</t>
  </si>
  <si>
    <t>5795 MIRELAND VW</t>
  </si>
  <si>
    <t>226033220</t>
  </si>
  <si>
    <t>5315321041</t>
  </si>
  <si>
    <t>9279 ORO CITY  LP</t>
  </si>
  <si>
    <t>226052713</t>
  </si>
  <si>
    <t>5315321042</t>
  </si>
  <si>
    <t>9283 ORO CITY  LP</t>
  </si>
  <si>
    <t>226035883</t>
  </si>
  <si>
    <t>5315321043</t>
  </si>
  <si>
    <t>9287 ORO CITY  LP</t>
  </si>
  <si>
    <t>226039741</t>
  </si>
  <si>
    <t>5315321044</t>
  </si>
  <si>
    <t>9291 ORO CITY  LP</t>
  </si>
  <si>
    <t>5315321045</t>
  </si>
  <si>
    <t>9295 ORO CITY  LP</t>
  </si>
  <si>
    <t>226044664</t>
  </si>
  <si>
    <t>5315321046</t>
  </si>
  <si>
    <t>9299 ORO CITY  LP</t>
  </si>
  <si>
    <t>226047820</t>
  </si>
  <si>
    <t>5315321047</t>
  </si>
  <si>
    <t>9355 ORO CITY  LP</t>
  </si>
  <si>
    <t>226052641</t>
  </si>
  <si>
    <t>5315321048</t>
  </si>
  <si>
    <t>9359 ORO CITY  LP</t>
  </si>
  <si>
    <t>226049371</t>
  </si>
  <si>
    <t>5315321049</t>
  </si>
  <si>
    <t>9363 ORO CITY  LP</t>
  </si>
  <si>
    <t>226059020</t>
  </si>
  <si>
    <t>5315321050</t>
  </si>
  <si>
    <t>9375 ORO CITY  LP</t>
  </si>
  <si>
    <t>226060506</t>
  </si>
  <si>
    <t>5315321062</t>
  </si>
  <si>
    <t>5885 UPTOP PT</t>
  </si>
  <si>
    <t>226056996</t>
  </si>
  <si>
    <t>5315322025</t>
  </si>
  <si>
    <t>9250 ORO CITY LP</t>
  </si>
  <si>
    <t>226039749</t>
  </si>
  <si>
    <t>5315322027</t>
  </si>
  <si>
    <t>9258 ORO CITY LP</t>
  </si>
  <si>
    <t>226039019</t>
  </si>
  <si>
    <t>5315322029</t>
  </si>
  <si>
    <t>9266 ORO CITY LP</t>
  </si>
  <si>
    <t>226040545</t>
  </si>
  <si>
    <t>5315322031</t>
  </si>
  <si>
    <t>9274 ORO CITY LP</t>
  </si>
  <si>
    <t>5315322032</t>
  </si>
  <si>
    <t>9278 ORO CITY LP</t>
  </si>
  <si>
    <t>226052353</t>
  </si>
  <si>
    <t>5315322033</t>
  </si>
  <si>
    <t>9282 ORO CITY LP</t>
  </si>
  <si>
    <t>5315322034</t>
  </si>
  <si>
    <t>9286 ORO CITY LP</t>
  </si>
  <si>
    <t>226048983</t>
  </si>
  <si>
    <t>5315322035</t>
  </si>
  <si>
    <t>9290 ORO CITY LP</t>
  </si>
  <si>
    <t>226044229</t>
  </si>
  <si>
    <t>5315322036</t>
  </si>
  <si>
    <t>9294 ORO CITY LP</t>
  </si>
  <si>
    <t>226045617</t>
  </si>
  <si>
    <t>5315322037</t>
  </si>
  <si>
    <t>9298 ORO CITY LP</t>
  </si>
  <si>
    <t>226048215</t>
  </si>
  <si>
    <t>5315322038</t>
  </si>
  <si>
    <t>9302 ORO CITY LP</t>
  </si>
  <si>
    <t>226060480</t>
  </si>
  <si>
    <t>5315322039</t>
  </si>
  <si>
    <t>9306 ORO CITY LP</t>
  </si>
  <si>
    <t>5315322040</t>
  </si>
  <si>
    <t>9310 ORO CITY LP</t>
  </si>
  <si>
    <t>226048981</t>
  </si>
  <si>
    <t>5315322043</t>
  </si>
  <si>
    <t>9322 ORO CITY LP</t>
  </si>
  <si>
    <t>226061985</t>
  </si>
  <si>
    <t>5315407003</t>
  </si>
  <si>
    <t>9373 TWIN SISTERS DR</t>
  </si>
  <si>
    <t>226032525</t>
  </si>
  <si>
    <t>5315407006</t>
  </si>
  <si>
    <t>9361 TWIN SISTERS DR</t>
  </si>
  <si>
    <t>226046024</t>
  </si>
  <si>
    <t>5315407007</t>
  </si>
  <si>
    <t>9357 TWIN SISTERS DR</t>
  </si>
  <si>
    <t>5315407008</t>
  </si>
  <si>
    <t>9353 TWIN SISTERS DR</t>
  </si>
  <si>
    <t>226040173</t>
  </si>
  <si>
    <t>5315407009</t>
  </si>
  <si>
    <t>9349 TWIN SISTERS DR</t>
  </si>
  <si>
    <t>226044947</t>
  </si>
  <si>
    <t>5315408016</t>
  </si>
  <si>
    <t>9410 CLARKVILLE  TRL</t>
  </si>
  <si>
    <t>226049812</t>
  </si>
  <si>
    <t>5315408017</t>
  </si>
  <si>
    <t>9406 CLARKVILLE  TRL</t>
  </si>
  <si>
    <t>226061123</t>
  </si>
  <si>
    <t>5315408018</t>
  </si>
  <si>
    <t>9402 CLARKVILLE  TRL</t>
  </si>
  <si>
    <t>226048992</t>
  </si>
  <si>
    <t>5315408019</t>
  </si>
  <si>
    <t>9430 CLARKVILLE  TRL</t>
  </si>
  <si>
    <t>226051760</t>
  </si>
  <si>
    <t>5315408020</t>
  </si>
  <si>
    <t>9426 CLARKVILLE  TRL</t>
  </si>
  <si>
    <t>226061593</t>
  </si>
  <si>
    <t>5315408021</t>
  </si>
  <si>
    <t>9422 CLARKVILLE  TRL</t>
  </si>
  <si>
    <t>226049932</t>
  </si>
  <si>
    <t>5315408022</t>
  </si>
  <si>
    <t>9418 CLARKVILLE  TRL</t>
  </si>
  <si>
    <t>226046853</t>
  </si>
  <si>
    <t>5315408023</t>
  </si>
  <si>
    <t>9446 CLARKVILLE  TRL</t>
  </si>
  <si>
    <t>226054511</t>
  </si>
  <si>
    <t>5315408024</t>
  </si>
  <si>
    <t>9442 CLARKVILLE  TRL</t>
  </si>
  <si>
    <t>226052339</t>
  </si>
  <si>
    <t>5315408025</t>
  </si>
  <si>
    <t>9438 CLARKVILLE  TRL</t>
  </si>
  <si>
    <t>226055122</t>
  </si>
  <si>
    <t>5315408026</t>
  </si>
  <si>
    <t>9434 CLARKVILLE  TRL</t>
  </si>
  <si>
    <t>226060115</t>
  </si>
  <si>
    <t>5315408029</t>
  </si>
  <si>
    <t>9454 CLARKVILLE  TRL</t>
  </si>
  <si>
    <t>226056331</t>
  </si>
  <si>
    <t>5315408030</t>
  </si>
  <si>
    <t>9450 CLARKVILLE  TRL</t>
  </si>
  <si>
    <t>226061695</t>
  </si>
  <si>
    <t>5315408032</t>
  </si>
  <si>
    <t>9478 CLARKVILLE TRL</t>
  </si>
  <si>
    <t>226060963</t>
  </si>
  <si>
    <t>5315409001</t>
  </si>
  <si>
    <t>5611 BOWERMAN  LN</t>
  </si>
  <si>
    <t>226047466</t>
  </si>
  <si>
    <t>5315409002</t>
  </si>
  <si>
    <t>5615 BOWERMAN  LN</t>
  </si>
  <si>
    <t>226061079</t>
  </si>
  <si>
    <t>5315409003</t>
  </si>
  <si>
    <t>5619 BOWERMAN LN</t>
  </si>
  <si>
    <t>226052306</t>
  </si>
  <si>
    <t>5315409004</t>
  </si>
  <si>
    <t>5623 BOWERMAN  LN</t>
  </si>
  <si>
    <t>226059990</t>
  </si>
  <si>
    <t>5315409005</t>
  </si>
  <si>
    <t>5627 BOWERMAN  LN</t>
  </si>
  <si>
    <t>5315409006</t>
  </si>
  <si>
    <t>5631 BOWERMAN  LN</t>
  </si>
  <si>
    <t>226058046</t>
  </si>
  <si>
    <t>5315409007</t>
  </si>
  <si>
    <t>5635 BOWERMAN  LN</t>
  </si>
  <si>
    <t>5315409031</t>
  </si>
  <si>
    <t>5763 BOWERMAN  LN</t>
  </si>
  <si>
    <t>226047469</t>
  </si>
  <si>
    <t>5315409032</t>
  </si>
  <si>
    <t>5767 BOWERMAN  LN</t>
  </si>
  <si>
    <t>226056530</t>
  </si>
  <si>
    <t>5315409033</t>
  </si>
  <si>
    <t>5771 BOWERMAN  LN</t>
  </si>
  <si>
    <t>226048726</t>
  </si>
  <si>
    <t>5315409034</t>
  </si>
  <si>
    <t>5775 BOWERMAN  LN</t>
  </si>
  <si>
    <t>226055723</t>
  </si>
  <si>
    <t>5316001002</t>
  </si>
  <si>
    <t>5955 LUTHER RD</t>
  </si>
  <si>
    <t>TOY RANCHES</t>
  </si>
  <si>
    <t>226045998</t>
  </si>
  <si>
    <t>5316001005</t>
  </si>
  <si>
    <t>5840 SAYRES RD</t>
  </si>
  <si>
    <t>0530</t>
  </si>
  <si>
    <t>VACANT LAND, 5.0 TO 9.99</t>
  </si>
  <si>
    <t>226036492</t>
  </si>
  <si>
    <t>5316003015</t>
  </si>
  <si>
    <t>5625 SAYRES RD</t>
  </si>
  <si>
    <t>226052566</t>
  </si>
  <si>
    <t>5316004004</t>
  </si>
  <si>
    <t>6380 LA COSTA RD</t>
  </si>
  <si>
    <t>226039978</t>
  </si>
  <si>
    <t>5317101012</t>
  </si>
  <si>
    <t>6290 CANYON CREST LOOP</t>
  </si>
  <si>
    <t>226046491</t>
  </si>
  <si>
    <t>5317101023</t>
  </si>
  <si>
    <t>7127 INDIAN RIVER DR</t>
  </si>
  <si>
    <t>226048611</t>
  </si>
  <si>
    <t>5317104009</t>
  </si>
  <si>
    <t>7607 DESERT WIND DR</t>
  </si>
  <si>
    <t>226060716</t>
  </si>
  <si>
    <t>5317107001</t>
  </si>
  <si>
    <t>7405 WRANGLER RIDGE DR</t>
  </si>
  <si>
    <t>226048174</t>
  </si>
  <si>
    <t>5317113016</t>
  </si>
  <si>
    <t>6372 TENDERFOOT DR</t>
  </si>
  <si>
    <t>226039346</t>
  </si>
  <si>
    <t>5317116053</t>
  </si>
  <si>
    <t>7627 WICHITA RIDGE PT</t>
  </si>
  <si>
    <t>226059793</t>
  </si>
  <si>
    <t>5317116066</t>
  </si>
  <si>
    <t>7636 WICHITA RIDGE PT</t>
  </si>
  <si>
    <t>226049838</t>
  </si>
  <si>
    <t>5317116115</t>
  </si>
  <si>
    <t>7738 DESERT WIND DR</t>
  </si>
  <si>
    <t>226060548</t>
  </si>
  <si>
    <t>5317116230</t>
  </si>
  <si>
    <t>6631 CALICO CREST HTS</t>
  </si>
  <si>
    <t>226047374</t>
  </si>
  <si>
    <t>5317121009</t>
  </si>
  <si>
    <t>6584 DIAMOND HITCH DR</t>
  </si>
  <si>
    <t>226035916</t>
  </si>
  <si>
    <t>5317121075</t>
  </si>
  <si>
    <t>6575 CISCO KID WAY</t>
  </si>
  <si>
    <t>226047599</t>
  </si>
  <si>
    <t>5317205002</t>
  </si>
  <si>
    <t>6680 BALANCE CIR</t>
  </si>
  <si>
    <t>226060196</t>
  </si>
  <si>
    <t>5317205003</t>
  </si>
  <si>
    <t>6688 BALANCE CIR</t>
  </si>
  <si>
    <t>226032250</t>
  </si>
  <si>
    <t>5317205006</t>
  </si>
  <si>
    <t>6712 BALANCE CIR</t>
  </si>
  <si>
    <t>226044962</t>
  </si>
  <si>
    <t>5317207005</t>
  </si>
  <si>
    <t>6624 BALANCE CIR</t>
  </si>
  <si>
    <t>226051330</t>
  </si>
  <si>
    <t>5317208004</t>
  </si>
  <si>
    <t>6803 CONIFER RIDGE DR</t>
  </si>
  <si>
    <t>226032951</t>
  </si>
  <si>
    <t>5317210098</t>
  </si>
  <si>
    <t>7077 RED SAND GRV</t>
  </si>
  <si>
    <t>226042474</t>
  </si>
  <si>
    <t>5317210215</t>
  </si>
  <si>
    <t>7104 MIDNIGHT ROSE DR</t>
  </si>
  <si>
    <t>226059850</t>
  </si>
  <si>
    <t>5317216001</t>
  </si>
  <si>
    <t>6153 GUNSLINGER DR</t>
  </si>
  <si>
    <t>226056218</t>
  </si>
  <si>
    <t>5317308008</t>
  </si>
  <si>
    <t>5728 BRENNAN AVE</t>
  </si>
  <si>
    <t>226035353</t>
  </si>
  <si>
    <t>5317313005</t>
  </si>
  <si>
    <t>5847 WILD BILL WAY</t>
  </si>
  <si>
    <t>226061947</t>
  </si>
  <si>
    <t>5317314008</t>
  </si>
  <si>
    <t>5781 WHISKEY RIVER DR</t>
  </si>
  <si>
    <t>226034184</t>
  </si>
  <si>
    <t>5317401005</t>
  </si>
  <si>
    <t>7374 STEWARD LN</t>
  </si>
  <si>
    <t>226046390</t>
  </si>
  <si>
    <t>5317405010</t>
  </si>
  <si>
    <t>5944 SONESTA DR</t>
  </si>
  <si>
    <t>226042932</t>
  </si>
  <si>
    <t>5317405012</t>
  </si>
  <si>
    <t>5904 SONESTA DR</t>
  </si>
  <si>
    <t>226040814</t>
  </si>
  <si>
    <t>5317408014</t>
  </si>
  <si>
    <t>7340 AMBERLY DR</t>
  </si>
  <si>
    <t>226054049</t>
  </si>
  <si>
    <t>5317418019</t>
  </si>
  <si>
    <t>7458 FLATHEAD LAKE DR</t>
  </si>
  <si>
    <t>226050798</t>
  </si>
  <si>
    <t>5317430012</t>
  </si>
  <si>
    <t>5722 GALLANTRY LN</t>
  </si>
  <si>
    <t>226033850</t>
  </si>
  <si>
    <t>5317436054</t>
  </si>
  <si>
    <t>7583 MANISTIQUE DR</t>
  </si>
  <si>
    <t>226036403</t>
  </si>
  <si>
    <t>5317440002</t>
  </si>
  <si>
    <t>7674 STETSON HIGHLANDS DR</t>
  </si>
  <si>
    <t>226041821</t>
  </si>
  <si>
    <t>5317441003</t>
  </si>
  <si>
    <t>7525 STETSON HIGHLANDS DR</t>
  </si>
  <si>
    <t>226051596</t>
  </si>
  <si>
    <t>5317443028</t>
  </si>
  <si>
    <t>5747 CAITHNESS PL</t>
  </si>
  <si>
    <t>226043655</t>
  </si>
  <si>
    <t>5317443036</t>
  </si>
  <si>
    <t>5718 BADENOCH TER</t>
  </si>
  <si>
    <t>226040238</t>
  </si>
  <si>
    <t>5317446006</t>
  </si>
  <si>
    <t>6041 BRENNAN AVE</t>
  </si>
  <si>
    <t>226042696</t>
  </si>
  <si>
    <t>5318104017</t>
  </si>
  <si>
    <t>6452 ELSINORE DR</t>
  </si>
  <si>
    <t>226038112</t>
  </si>
  <si>
    <t>5318106011</t>
  </si>
  <si>
    <t>6404 CABANA CIR</t>
  </si>
  <si>
    <t>226054349</t>
  </si>
  <si>
    <t>5318113011</t>
  </si>
  <si>
    <t>6432 CRYSTAL MOUNTAIN RD</t>
  </si>
  <si>
    <t>226034761</t>
  </si>
  <si>
    <t>5318118020</t>
  </si>
  <si>
    <t>6467 GRAYMONT DR</t>
  </si>
  <si>
    <t>226046397</t>
  </si>
  <si>
    <t>5318121003</t>
  </si>
  <si>
    <t>6641 ALIBI CIR</t>
  </si>
  <si>
    <t>226061450</t>
  </si>
  <si>
    <t>5318123021</t>
  </si>
  <si>
    <t>6544 BALANCE CIR</t>
  </si>
  <si>
    <t>226056321</t>
  </si>
  <si>
    <t>5318129018</t>
  </si>
  <si>
    <t>6783 BALANCE CIR</t>
  </si>
  <si>
    <t>226040272</t>
  </si>
  <si>
    <t>5318130027</t>
  </si>
  <si>
    <t>6628 CABANA CIR</t>
  </si>
  <si>
    <t>226059585</t>
  </si>
  <si>
    <t>5318131011</t>
  </si>
  <si>
    <t>6028 CHIVALRY DR</t>
  </si>
  <si>
    <t>226038006</t>
  </si>
  <si>
    <t>5318206010</t>
  </si>
  <si>
    <t>6042 MIRAMONT ST</t>
  </si>
  <si>
    <t>226058116</t>
  </si>
  <si>
    <t>5318208007</t>
  </si>
  <si>
    <t>6413 ROCKVILLE DR</t>
  </si>
  <si>
    <t>226031494</t>
  </si>
  <si>
    <t>5318208008</t>
  </si>
  <si>
    <t>6322 SCOTTSBLUFF DR</t>
  </si>
  <si>
    <t>226057463</t>
  </si>
  <si>
    <t>5318209006</t>
  </si>
  <si>
    <t>6231 SCOTTSBLUFF DR</t>
  </si>
  <si>
    <t>226061144</t>
  </si>
  <si>
    <t>5318212010</t>
  </si>
  <si>
    <t>6106 SCOTTSBLUFF DR</t>
  </si>
  <si>
    <t>226035151</t>
  </si>
  <si>
    <t>226038219</t>
  </si>
  <si>
    <t>5318213009</t>
  </si>
  <si>
    <t>6283 RIVERDALE DR</t>
  </si>
  <si>
    <t>226061850</t>
  </si>
  <si>
    <t>5318215023</t>
  </si>
  <si>
    <t>6292 HARTMAN DR</t>
  </si>
  <si>
    <t>226051571</t>
  </si>
  <si>
    <t>5318221009</t>
  </si>
  <si>
    <t>6076 SIERRA GRANDE PT</t>
  </si>
  <si>
    <t>226062014</t>
  </si>
  <si>
    <t>5318221013</t>
  </si>
  <si>
    <t>6106 SIERRA GRANDE PT</t>
  </si>
  <si>
    <t>226055343</t>
  </si>
  <si>
    <t>5318221022</t>
  </si>
  <si>
    <t>6130 SIERRA GRANDE PT</t>
  </si>
  <si>
    <t>226043921</t>
  </si>
  <si>
    <t>5318221099</t>
  </si>
  <si>
    <t>6221 SIERRA GRANDE PT</t>
  </si>
  <si>
    <t>226048329</t>
  </si>
  <si>
    <t>5318303016</t>
  </si>
  <si>
    <t>5750 VERMILLION BLUFFS DR</t>
  </si>
  <si>
    <t>226052345</t>
  </si>
  <si>
    <t>5318305020</t>
  </si>
  <si>
    <t>5841 MAROON WAY</t>
  </si>
  <si>
    <t>226034349</t>
  </si>
  <si>
    <t>5318308002</t>
  </si>
  <si>
    <t>5680 CHARLOTTE PKWY</t>
  </si>
  <si>
    <t>226032168</t>
  </si>
  <si>
    <t>5318309012</t>
  </si>
  <si>
    <t>5696 MESA MOUNTAIN WAY</t>
  </si>
  <si>
    <t>226048362</t>
  </si>
  <si>
    <t>5318309029</t>
  </si>
  <si>
    <t>5929 ICEBERG PASS WAY</t>
  </si>
  <si>
    <t>226056613</t>
  </si>
  <si>
    <t>5318314002</t>
  </si>
  <si>
    <t>6038 VALLECITO DR</t>
  </si>
  <si>
    <t>226042698</t>
  </si>
  <si>
    <t>5318314117</t>
  </si>
  <si>
    <t>6050 ENSEMBLE HTS</t>
  </si>
  <si>
    <t>226059729</t>
  </si>
  <si>
    <t>5318314133</t>
  </si>
  <si>
    <t>6016 CONDUCTORS PT</t>
  </si>
  <si>
    <t>226057118</t>
  </si>
  <si>
    <t>5318318009</t>
  </si>
  <si>
    <t>5626 VERMILLION BLUFFS DR</t>
  </si>
  <si>
    <t>226034378</t>
  </si>
  <si>
    <t>5318318014</t>
  </si>
  <si>
    <t>5606 VERMILLION BLUFFS DR</t>
  </si>
  <si>
    <t>226047480</t>
  </si>
  <si>
    <t>5318402045</t>
  </si>
  <si>
    <t>5507 ANNA LEE WAY</t>
  </si>
  <si>
    <t>226059366</t>
  </si>
  <si>
    <t>5318402078</t>
  </si>
  <si>
    <t>6793 SUMMER GRACE ST</t>
  </si>
  <si>
    <t>226041483</t>
  </si>
  <si>
    <t>5318404011</t>
  </si>
  <si>
    <t>5411 VERMILLION BLUFFS DR</t>
  </si>
  <si>
    <t>226030179</t>
  </si>
  <si>
    <t>5318405006</t>
  </si>
  <si>
    <t>5436 VERMILLION BLUFFS DR</t>
  </si>
  <si>
    <t>226041532</t>
  </si>
  <si>
    <t>5318407019</t>
  </si>
  <si>
    <t>5796 POUDRE WAY</t>
  </si>
  <si>
    <t>226041826</t>
  </si>
  <si>
    <t>5318407022</t>
  </si>
  <si>
    <t>5832 POUDRE WAY</t>
  </si>
  <si>
    <t>226061571</t>
  </si>
  <si>
    <t>5318413013</t>
  </si>
  <si>
    <t>6628 CACHE DR</t>
  </si>
  <si>
    <t>226036319</t>
  </si>
  <si>
    <t>Quit Claim; Arms-Length Sale</t>
  </si>
  <si>
    <t>5318416005</t>
  </si>
  <si>
    <t>5623 ANSEL DR</t>
  </si>
  <si>
    <t>226062717</t>
  </si>
  <si>
    <t>5318417018</t>
  </si>
  <si>
    <t>5503 ANSEL DR</t>
  </si>
  <si>
    <t>226047815</t>
  </si>
  <si>
    <t>5318430029</t>
  </si>
  <si>
    <t>6914 SUMMER GRACE ST</t>
  </si>
  <si>
    <t>226041432</t>
  </si>
  <si>
    <t>5319102020</t>
  </si>
  <si>
    <t>6160 PADRE CT</t>
  </si>
  <si>
    <t>226061214</t>
  </si>
  <si>
    <t>5319102023</t>
  </si>
  <si>
    <t>6135 PADRE CT</t>
  </si>
  <si>
    <t>226032946</t>
  </si>
  <si>
    <t>5319106088</t>
  </si>
  <si>
    <t>6019 DESOTO DR</t>
  </si>
  <si>
    <t>226029847</t>
  </si>
  <si>
    <t>5319107002</t>
  </si>
  <si>
    <t>5018 BLACKCLOUD LOOP</t>
  </si>
  <si>
    <t>226047393</t>
  </si>
  <si>
    <t>5319108006</t>
  </si>
  <si>
    <t>5235 BLACKCLOUD LOOP</t>
  </si>
  <si>
    <t>226037755</t>
  </si>
  <si>
    <t>5319109011</t>
  </si>
  <si>
    <t>6345 NATURITA TRL</t>
  </si>
  <si>
    <t>226053515</t>
  </si>
  <si>
    <t>5319113006</t>
  </si>
  <si>
    <t>6315 BASALT CT</t>
  </si>
  <si>
    <t>226037110</t>
  </si>
  <si>
    <t>5319114001</t>
  </si>
  <si>
    <t>6385 SILVERADO TRL</t>
  </si>
  <si>
    <t>226062861</t>
  </si>
  <si>
    <t>5319115026</t>
  </si>
  <si>
    <t>6405 CACHE DR</t>
  </si>
  <si>
    <t>226061371</t>
  </si>
  <si>
    <t>5319203094</t>
  </si>
  <si>
    <t>5113 PALOMINO RANCH PT</t>
  </si>
  <si>
    <t>226034635</t>
  </si>
  <si>
    <t>5319203102</t>
  </si>
  <si>
    <t>5217 PALOMINO RANCH PT</t>
  </si>
  <si>
    <t>226034666</t>
  </si>
  <si>
    <t>5319203116</t>
  </si>
  <si>
    <t>5289 PALOMINO RANCH PT</t>
  </si>
  <si>
    <t>226040123</t>
  </si>
  <si>
    <t>5319204013</t>
  </si>
  <si>
    <t>6260 SILVERADO TRL</t>
  </si>
  <si>
    <t>226042975</t>
  </si>
  <si>
    <t>5319208020</t>
  </si>
  <si>
    <t>5101 SWEETGRASS LN</t>
  </si>
  <si>
    <t>226060857</t>
  </si>
  <si>
    <t>5319210005</t>
  </si>
  <si>
    <t>4801 SWEETGRASS LN</t>
  </si>
  <si>
    <t>226034535</t>
  </si>
  <si>
    <t>5319211023</t>
  </si>
  <si>
    <t>5079 PRAIRIE GRASS LN</t>
  </si>
  <si>
    <t>226047286</t>
  </si>
  <si>
    <t>5319212001</t>
  </si>
  <si>
    <t>5208 PRAIRIE GRASS LN</t>
  </si>
  <si>
    <t>226031782</t>
  </si>
  <si>
    <t>5319302044</t>
  </si>
  <si>
    <t>4860 FINDON PL</t>
  </si>
  <si>
    <t>226041422</t>
  </si>
  <si>
    <t>5319302066</t>
  </si>
  <si>
    <t>4864 ARDLEY DR</t>
  </si>
  <si>
    <t>226045744</t>
  </si>
  <si>
    <t>5319303044</t>
  </si>
  <si>
    <t>4875 ARDLEY DR</t>
  </si>
  <si>
    <t>226057205</t>
  </si>
  <si>
    <t>5319307017</t>
  </si>
  <si>
    <t>4830 BITTERCREEK DR</t>
  </si>
  <si>
    <t>226052982</t>
  </si>
  <si>
    <t>5319308055</t>
  </si>
  <si>
    <t>4635 SADDLE RIDGE DR</t>
  </si>
  <si>
    <t>226036729</t>
  </si>
  <si>
    <t>5319311008</t>
  </si>
  <si>
    <t>6040 HOMBRE CT</t>
  </si>
  <si>
    <t>226051487</t>
  </si>
  <si>
    <t>5319315002</t>
  </si>
  <si>
    <t>4655 STARGAZER DR</t>
  </si>
  <si>
    <t>226054751</t>
  </si>
  <si>
    <t>5319316001</t>
  </si>
  <si>
    <t>5028 LAREDO RIDGE DR</t>
  </si>
  <si>
    <t>226057494</t>
  </si>
  <si>
    <t>5319403022</t>
  </si>
  <si>
    <t>4650 PURCELL DR</t>
  </si>
  <si>
    <t>226061646</t>
  </si>
  <si>
    <t>5319407033</t>
  </si>
  <si>
    <t>6715 ASHLEY DR</t>
  </si>
  <si>
    <t>226033528</t>
  </si>
  <si>
    <t>5319410033</t>
  </si>
  <si>
    <t>6230 DRY GULCH CT</t>
  </si>
  <si>
    <t>226057814</t>
  </si>
  <si>
    <t>5319411091</t>
  </si>
  <si>
    <t>5922 INSTONE CIR</t>
  </si>
  <si>
    <t>226047311</t>
  </si>
  <si>
    <t>5319411116</t>
  </si>
  <si>
    <t>4695 BADLANDS CT</t>
  </si>
  <si>
    <t>226045511</t>
  </si>
  <si>
    <t>5319411117</t>
  </si>
  <si>
    <t>5319418005</t>
  </si>
  <si>
    <t>4917 COPEN DR</t>
  </si>
  <si>
    <t>226031558</t>
  </si>
  <si>
    <t>5319418006</t>
  </si>
  <si>
    <t>4911 COPEN DR</t>
  </si>
  <si>
    <t>226055984</t>
  </si>
  <si>
    <t>5319418022</t>
  </si>
  <si>
    <t>4804 ARDLEY DR</t>
  </si>
  <si>
    <t>226056851</t>
  </si>
  <si>
    <t>5320103002</t>
  </si>
  <si>
    <t>5475 STETSON MEADOWS DR</t>
  </si>
  <si>
    <t>226058054</t>
  </si>
  <si>
    <t>5320104003</t>
  </si>
  <si>
    <t>5531 ARROYO ST</t>
  </si>
  <si>
    <t>226040377</t>
  </si>
  <si>
    <t>5320105010</t>
  </si>
  <si>
    <t>5236 STONE FENCE DR</t>
  </si>
  <si>
    <t>226037722</t>
  </si>
  <si>
    <t>5320105011</t>
  </si>
  <si>
    <t>5226 STONE FENCE DR</t>
  </si>
  <si>
    <t>226063151</t>
  </si>
  <si>
    <t>5320107029</t>
  </si>
  <si>
    <t>5352 STATUTE DR</t>
  </si>
  <si>
    <t>226055196</t>
  </si>
  <si>
    <t>5320110009</t>
  </si>
  <si>
    <t>7675 STORMY WAY</t>
  </si>
  <si>
    <t>226048707</t>
  </si>
  <si>
    <t>5320116110</t>
  </si>
  <si>
    <t>5353 FREEBOOT PT</t>
  </si>
  <si>
    <t>226030273</t>
  </si>
  <si>
    <t>5320116119</t>
  </si>
  <si>
    <t>5332 NECKER HTS</t>
  </si>
  <si>
    <t>226034714</t>
  </si>
  <si>
    <t>5320116132</t>
  </si>
  <si>
    <t>5440 NECKER HTS</t>
  </si>
  <si>
    <t>226046420</t>
  </si>
  <si>
    <t>5320119001</t>
  </si>
  <si>
    <t>7705 BLUE VAIL WAY</t>
  </si>
  <si>
    <t>226037907</t>
  </si>
  <si>
    <t>5320119002</t>
  </si>
  <si>
    <t>7713 BLUE VAIL WAY</t>
  </si>
  <si>
    <t>226043201</t>
  </si>
  <si>
    <t>5320119019</t>
  </si>
  <si>
    <t>7716 ORANGE SUNSET DR</t>
  </si>
  <si>
    <t>226039495</t>
  </si>
  <si>
    <t>5320125014</t>
  </si>
  <si>
    <t>7932 STEWARD LN</t>
  </si>
  <si>
    <t>226030487</t>
  </si>
  <si>
    <t>5320125020</t>
  </si>
  <si>
    <t>7896 STEWARD LN</t>
  </si>
  <si>
    <t>226049330</t>
  </si>
  <si>
    <t>5320201013</t>
  </si>
  <si>
    <t>5041 WEAVER DR</t>
  </si>
  <si>
    <t>226056761</t>
  </si>
  <si>
    <t>5320207023</t>
  </si>
  <si>
    <t>5090 WEAVER DR</t>
  </si>
  <si>
    <t>226051469</t>
  </si>
  <si>
    <t>5320208025</t>
  </si>
  <si>
    <t>5430 HOPALONG TRL</t>
  </si>
  <si>
    <t>226031259</t>
  </si>
  <si>
    <t>5320208049</t>
  </si>
  <si>
    <t>5426 CHASM PL</t>
  </si>
  <si>
    <t>226031749</t>
  </si>
  <si>
    <t>5320210012</t>
  </si>
  <si>
    <t>5267 BELLE STAR DR</t>
  </si>
  <si>
    <t>226053218</t>
  </si>
  <si>
    <t>5320214009</t>
  </si>
  <si>
    <t>5384 ARROYO ST</t>
  </si>
  <si>
    <t>226057114</t>
  </si>
  <si>
    <t>5320215018</t>
  </si>
  <si>
    <t>5303 ARROYO ST</t>
  </si>
  <si>
    <t>226052664</t>
  </si>
  <si>
    <t>5320215033</t>
  </si>
  <si>
    <t>7265 DANDELION CT</t>
  </si>
  <si>
    <t>226049412</t>
  </si>
  <si>
    <t>5320301032</t>
  </si>
  <si>
    <t>4825 HALTER CT</t>
  </si>
  <si>
    <t>226042874</t>
  </si>
  <si>
    <t>5320303072</t>
  </si>
  <si>
    <t>4880 KERRY LYNN VW</t>
  </si>
  <si>
    <t>CONDOMINIUMS</t>
  </si>
  <si>
    <t>226034165</t>
  </si>
  <si>
    <t>5320303092</t>
  </si>
  <si>
    <t>4847 KERRY LYNN VW</t>
  </si>
  <si>
    <t>226048343</t>
  </si>
  <si>
    <t>5320313005</t>
  </si>
  <si>
    <t>6865 STOCKWELL DR</t>
  </si>
  <si>
    <t>226044830</t>
  </si>
  <si>
    <t>5320316011</t>
  </si>
  <si>
    <t>4665 JENSON LN</t>
  </si>
  <si>
    <t>226041908</t>
  </si>
  <si>
    <t>5320316012</t>
  </si>
  <si>
    <t>4685 JENSON LN</t>
  </si>
  <si>
    <t>226051140</t>
  </si>
  <si>
    <t>5320320003</t>
  </si>
  <si>
    <t>4486 CROW CREEK DR</t>
  </si>
  <si>
    <t>226061909</t>
  </si>
  <si>
    <t>5320320023</t>
  </si>
  <si>
    <t>7217 EAGLE CANYON DR</t>
  </si>
  <si>
    <t>226034632</t>
  </si>
  <si>
    <t>226042425</t>
  </si>
  <si>
    <t>5320403007</t>
  </si>
  <si>
    <t>7085 STOCKWELL DR</t>
  </si>
  <si>
    <t>226037622</t>
  </si>
  <si>
    <t>5320403036</t>
  </si>
  <si>
    <t>7394 WILLOWIND DR</t>
  </si>
  <si>
    <t>226044862</t>
  </si>
  <si>
    <t>5320403073</t>
  </si>
  <si>
    <t>7607 CHOLLA CT</t>
  </si>
  <si>
    <t>226050760</t>
  </si>
  <si>
    <t>5320403080</t>
  </si>
  <si>
    <t>7676 CHOLLA CT</t>
  </si>
  <si>
    <t>226051690</t>
  </si>
  <si>
    <t>5320405094</t>
  </si>
  <si>
    <t>4661 GRAY FOX HTS</t>
  </si>
  <si>
    <t>226059648</t>
  </si>
  <si>
    <t>5320405105</t>
  </si>
  <si>
    <t>4006 GRAY FOX HTS</t>
  </si>
  <si>
    <t>226041648</t>
  </si>
  <si>
    <t>5320406002</t>
  </si>
  <si>
    <t>7431 WILLOWIND DR</t>
  </si>
  <si>
    <t>226047175</t>
  </si>
  <si>
    <t>5320407016</t>
  </si>
  <si>
    <t>7558 PATINA CT</t>
  </si>
  <si>
    <t>226052197</t>
  </si>
  <si>
    <t>5320407035</t>
  </si>
  <si>
    <t>4831 DESERT VARNISH DR</t>
  </si>
  <si>
    <t>226048341</t>
  </si>
  <si>
    <t>5320409017</t>
  </si>
  <si>
    <t>5002 SAND RIPPLES LN</t>
  </si>
  <si>
    <t>226046184</t>
  </si>
  <si>
    <t>5320409019</t>
  </si>
  <si>
    <t>4962 SAND RIPPLES LN</t>
  </si>
  <si>
    <t>226059501</t>
  </si>
  <si>
    <t>5320414013</t>
  </si>
  <si>
    <t>7672 BARNES RD</t>
  </si>
  <si>
    <t>226033794</t>
  </si>
  <si>
    <t>5320415017</t>
  </si>
  <si>
    <t>4591 LAZY RIVER DR</t>
  </si>
  <si>
    <t>226061061</t>
  </si>
  <si>
    <t>5320415021</t>
  </si>
  <si>
    <t>4771 FALCONS HOOD PT</t>
  </si>
  <si>
    <t>226043335</t>
  </si>
  <si>
    <t>5320415092</t>
  </si>
  <si>
    <t>7558 LOST PONY PL</t>
  </si>
  <si>
    <t>226048410</t>
  </si>
  <si>
    <t>5320415093</t>
  </si>
  <si>
    <t>7548 LOST PONY PL</t>
  </si>
  <si>
    <t>226060138</t>
  </si>
  <si>
    <t>5320416006</t>
  </si>
  <si>
    <t>7784 AUTUMN LEAF WAY</t>
  </si>
  <si>
    <t>226053190</t>
  </si>
  <si>
    <t>5320418005</t>
  </si>
  <si>
    <t>7783 AUTUMN LEAF WAY</t>
  </si>
  <si>
    <t>226047735</t>
  </si>
  <si>
    <t>5320418024</t>
  </si>
  <si>
    <t>4818 TURNING LEAF WAY</t>
  </si>
  <si>
    <t>226041534</t>
  </si>
  <si>
    <t>5321302001</t>
  </si>
  <si>
    <t>8102 PHYLLITE DR</t>
  </si>
  <si>
    <t>226056503</t>
  </si>
  <si>
    <t>5321307011</t>
  </si>
  <si>
    <t>4398 KAOLIN CT</t>
  </si>
  <si>
    <t>226050939</t>
  </si>
  <si>
    <t>5321308003</t>
  </si>
  <si>
    <t>4391 GNEISS LOOP</t>
  </si>
  <si>
    <t>226051407</t>
  </si>
  <si>
    <t>5321401010</t>
  </si>
  <si>
    <t>4654 ZIRCON DR</t>
  </si>
  <si>
    <t>226046177</t>
  </si>
  <si>
    <t>5321402011</t>
  </si>
  <si>
    <t>4622 AMAZONITE DR</t>
  </si>
  <si>
    <t>226055899</t>
  </si>
  <si>
    <t>5321403028</t>
  </si>
  <si>
    <t>4982 AMAZONITE DR</t>
  </si>
  <si>
    <t>226041645</t>
  </si>
  <si>
    <t>5324000017</t>
  </si>
  <si>
    <t>W 11680 PARTRIDGE LN</t>
  </si>
  <si>
    <t>226039631</t>
  </si>
  <si>
    <t>Quit Claim; Unable to Convey</t>
  </si>
  <si>
    <t>5328103005</t>
  </si>
  <si>
    <t>4445 ZIRCON DR</t>
  </si>
  <si>
    <t>226054590</t>
  </si>
  <si>
    <t>5328103010</t>
  </si>
  <si>
    <t>4415 ZIRCON DR</t>
  </si>
  <si>
    <t>226045049</t>
  </si>
  <si>
    <t>5328106002</t>
  </si>
  <si>
    <t>8310 GRAPHITE DR</t>
  </si>
  <si>
    <t>226035626</t>
  </si>
  <si>
    <t>5328201146</t>
  </si>
  <si>
    <t>4338 QUARTZITE PL</t>
  </si>
  <si>
    <t>226050070</t>
  </si>
  <si>
    <t>5328201181</t>
  </si>
  <si>
    <t>4467 HESSITE LOOP</t>
  </si>
  <si>
    <t>226062618</t>
  </si>
  <si>
    <t>5328201210</t>
  </si>
  <si>
    <t>4411 ALLENITE PT</t>
  </si>
  <si>
    <t>226058018</t>
  </si>
  <si>
    <t>5328202014</t>
  </si>
  <si>
    <t>4314 PRAIRIE AGATE DR</t>
  </si>
  <si>
    <t>226048701</t>
  </si>
  <si>
    <t>5328204027</t>
  </si>
  <si>
    <t>4427 PRAIRIE AGATE DR</t>
  </si>
  <si>
    <t>226061871</t>
  </si>
  <si>
    <t>5328205011</t>
  </si>
  <si>
    <t>8267 BASALTIC DR</t>
  </si>
  <si>
    <t>226062574</t>
  </si>
  <si>
    <t>5329103003</t>
  </si>
  <si>
    <t>4072 HAPPY JACK DR</t>
  </si>
  <si>
    <t>226062499</t>
  </si>
  <si>
    <t>5329103017</t>
  </si>
  <si>
    <t>3978 PRONGHORN MEADOWS CIR</t>
  </si>
  <si>
    <t>226053417</t>
  </si>
  <si>
    <t>5329105007</t>
  </si>
  <si>
    <t>4323 PIONEER CREEK DR</t>
  </si>
  <si>
    <t>226037860</t>
  </si>
  <si>
    <t>5329111073</t>
  </si>
  <si>
    <t>4379 GRAY FOX HTS</t>
  </si>
  <si>
    <t>226057426</t>
  </si>
  <si>
    <t>5329111144</t>
  </si>
  <si>
    <t>4294 GRAY FOX HTS</t>
  </si>
  <si>
    <t>226048331</t>
  </si>
  <si>
    <t>5329111178</t>
  </si>
  <si>
    <t>7653 CRESTED JAY PT</t>
  </si>
  <si>
    <t>226044717</t>
  </si>
  <si>
    <t>5329111198</t>
  </si>
  <si>
    <t>4157 GRAY FOX HTS</t>
  </si>
  <si>
    <t>226047142</t>
  </si>
  <si>
    <t>5329115004</t>
  </si>
  <si>
    <t>4325 CROW CREEK DR</t>
  </si>
  <si>
    <t>226051458</t>
  </si>
  <si>
    <t>5329201007</t>
  </si>
  <si>
    <t>4336 ROUND HILL DR</t>
  </si>
  <si>
    <t>226031134</t>
  </si>
  <si>
    <t>5329202052</t>
  </si>
  <si>
    <t>7145 AMBER RIDGE DR</t>
  </si>
  <si>
    <t>226050822</t>
  </si>
  <si>
    <t>5329206007</t>
  </si>
  <si>
    <t>6915 HILLOCK DR</t>
  </si>
  <si>
    <t>226037063</t>
  </si>
  <si>
    <t>5329211004</t>
  </si>
  <si>
    <t>4149 FELLSLAND DR</t>
  </si>
  <si>
    <t>226033701</t>
  </si>
  <si>
    <t>5329212120</t>
  </si>
  <si>
    <t>7085 ASH CREEK HTS</t>
  </si>
  <si>
    <t>226045415</t>
  </si>
  <si>
    <t>5329212207</t>
  </si>
  <si>
    <t>4253 ALDER SPRINGS VW</t>
  </si>
  <si>
    <t>226048034</t>
  </si>
  <si>
    <t>5329213010</t>
  </si>
  <si>
    <t>4357 CENTERVILLE DR</t>
  </si>
  <si>
    <t>226054921</t>
  </si>
  <si>
    <t>5329213013</t>
  </si>
  <si>
    <t>4345 CENTERVILLE DR</t>
  </si>
  <si>
    <t>226040210</t>
  </si>
  <si>
    <t>5329214006</t>
  </si>
  <si>
    <t>4326 CENTERVILLE DR</t>
  </si>
  <si>
    <t>226058776</t>
  </si>
  <si>
    <t>5329219006</t>
  </si>
  <si>
    <t>4410 CENTERVILLE DR</t>
  </si>
  <si>
    <t>226056997</t>
  </si>
  <si>
    <t>5329220003</t>
  </si>
  <si>
    <t>6976 COBBLECREEK DR</t>
  </si>
  <si>
    <t>226055944</t>
  </si>
  <si>
    <t>5329302017</t>
  </si>
  <si>
    <t>3413 HEATHER GLEN DR</t>
  </si>
  <si>
    <t>226037183</t>
  </si>
  <si>
    <t>5329305010</t>
  </si>
  <si>
    <t>7167 MCEWAN ST</t>
  </si>
  <si>
    <t>226041698</t>
  </si>
  <si>
    <t>5329306005</t>
  </si>
  <si>
    <t>7142 WESTERNER DR</t>
  </si>
  <si>
    <t>226055567</t>
  </si>
  <si>
    <t>5329306013</t>
  </si>
  <si>
    <t>7254 WESTERNER DR</t>
  </si>
  <si>
    <t>226063033</t>
  </si>
  <si>
    <t>5329313009</t>
  </si>
  <si>
    <t>7211 MCEWAN ST</t>
  </si>
  <si>
    <t>226039137</t>
  </si>
  <si>
    <t>5329314036</t>
  </si>
  <si>
    <t>3710 RANGE DR</t>
  </si>
  <si>
    <t>226055000</t>
  </si>
  <si>
    <t>5329315001</t>
  </si>
  <si>
    <t>4157 ASCENDANT DR</t>
  </si>
  <si>
    <t>226051578</t>
  </si>
  <si>
    <t>5329317002</t>
  </si>
  <si>
    <t>4014 PIONEER CREEK DR</t>
  </si>
  <si>
    <t>226058083</t>
  </si>
  <si>
    <t>5329319010</t>
  </si>
  <si>
    <t>3909 SPRINGS RANCH DR</t>
  </si>
  <si>
    <t>226043867</t>
  </si>
  <si>
    <t>5329324008</t>
  </si>
  <si>
    <t>3777 SWAINSON DR</t>
  </si>
  <si>
    <t>226055789</t>
  </si>
  <si>
    <t>5329402116</t>
  </si>
  <si>
    <t>3677 REINDEER CIR</t>
  </si>
  <si>
    <t>NORTHCREST</t>
  </si>
  <si>
    <t>226040589</t>
  </si>
  <si>
    <t>5329411011</t>
  </si>
  <si>
    <t>3648 VINEYARD CIR</t>
  </si>
  <si>
    <t>226043377</t>
  </si>
  <si>
    <t>5329414002</t>
  </si>
  <si>
    <t>3908 RYEDALE WAY</t>
  </si>
  <si>
    <t>226032555</t>
  </si>
  <si>
    <t>5330102017</t>
  </si>
  <si>
    <t>4190 GREENS DR</t>
  </si>
  <si>
    <t>226062703</t>
  </si>
  <si>
    <t>5330103010</t>
  </si>
  <si>
    <t>6709 SHOWHORSE CT</t>
  </si>
  <si>
    <t>226043974</t>
  </si>
  <si>
    <t>5330103021</t>
  </si>
  <si>
    <t>4195 GREENS DR</t>
  </si>
  <si>
    <t>226039415</t>
  </si>
  <si>
    <t>5330104012</t>
  </si>
  <si>
    <t>4040 GOLF CLUB DR</t>
  </si>
  <si>
    <t>226040108</t>
  </si>
  <si>
    <t>5330112017</t>
  </si>
  <si>
    <t>6599 ANNANHILL PL</t>
  </si>
  <si>
    <t>226045127</t>
  </si>
  <si>
    <t>5330112018</t>
  </si>
  <si>
    <t>6615 ANNANHILL PL</t>
  </si>
  <si>
    <t>226051721</t>
  </si>
  <si>
    <t>5330305008</t>
  </si>
  <si>
    <t>6144 STEELE CREEK WAY</t>
  </si>
  <si>
    <t>SPRINGS RANCH</t>
  </si>
  <si>
    <t>226048724</t>
  </si>
  <si>
    <t>5330306002</t>
  </si>
  <si>
    <t>6131 STEELE CREEK WAY</t>
  </si>
  <si>
    <t>226045780</t>
  </si>
  <si>
    <t>5330307001</t>
  </si>
  <si>
    <t>3676 GREENWAYS MAIN BLVD</t>
  </si>
  <si>
    <t>226032315</t>
  </si>
  <si>
    <t>5330307027</t>
  </si>
  <si>
    <t>6142 ELLIPSE VW</t>
  </si>
  <si>
    <t>226061581</t>
  </si>
  <si>
    <t>5330308008</t>
  </si>
  <si>
    <t>3527 SUMMER DREAM AVE</t>
  </si>
  <si>
    <t>226051288</t>
  </si>
  <si>
    <t>5330403009</t>
  </si>
  <si>
    <t>3635 BAREBACK DR</t>
  </si>
  <si>
    <t>226049021</t>
  </si>
  <si>
    <t>5330403042</t>
  </si>
  <si>
    <t>3679 BAREBACK DR</t>
  </si>
  <si>
    <t>226043884</t>
  </si>
  <si>
    <t>226045420</t>
  </si>
  <si>
    <t>226042505</t>
  </si>
  <si>
    <t>5330405014</t>
  </si>
  <si>
    <t>6640 TIN CUP CT</t>
  </si>
  <si>
    <t>226058728</t>
  </si>
  <si>
    <t>5330407024</t>
  </si>
  <si>
    <t>6510 PACKSADDLE CT</t>
  </si>
  <si>
    <t>226040447</t>
  </si>
  <si>
    <t>5330408014</t>
  </si>
  <si>
    <t>6742 MCEWAN ST</t>
  </si>
  <si>
    <t>226057059</t>
  </si>
  <si>
    <t>5330414035</t>
  </si>
  <si>
    <t>3863 RIVIERA GRV</t>
  </si>
  <si>
    <t>226041934</t>
  </si>
  <si>
    <t>5330414134</t>
  </si>
  <si>
    <t>3715 RIVIERA GRV</t>
  </si>
  <si>
    <t>226037047</t>
  </si>
  <si>
    <t>5330414142</t>
  </si>
  <si>
    <t>3731 RIVIERA GRV</t>
  </si>
  <si>
    <t>226051387</t>
  </si>
  <si>
    <t>5330414163</t>
  </si>
  <si>
    <t>3748 RIVIERA GRV</t>
  </si>
  <si>
    <t>226045394</t>
  </si>
  <si>
    <t>5330420018</t>
  </si>
  <si>
    <t>3962 IVY HILL DR</t>
  </si>
  <si>
    <t>226031109</t>
  </si>
  <si>
    <t>5331101124</t>
  </si>
  <si>
    <t>6565 RAMROD RD</t>
  </si>
  <si>
    <t>226051053</t>
  </si>
  <si>
    <t>5331105001</t>
  </si>
  <si>
    <t>3220 PONY TRACKS DR</t>
  </si>
  <si>
    <t>226062028</t>
  </si>
  <si>
    <t>5331105010</t>
  </si>
  <si>
    <t>910 PIROS DR</t>
  </si>
  <si>
    <t>226031388</t>
  </si>
  <si>
    <t>5331106003</t>
  </si>
  <si>
    <t>3130 PONY TRACKS DR</t>
  </si>
  <si>
    <t>226063551</t>
  </si>
  <si>
    <t>5331110007</t>
  </si>
  <si>
    <t>6815 QUARTER CIRCLE RD</t>
  </si>
  <si>
    <t>226046006</t>
  </si>
  <si>
    <t>5331110028</t>
  </si>
  <si>
    <t>6615 RIATA CT</t>
  </si>
  <si>
    <t>226053830</t>
  </si>
  <si>
    <t>5331112006</t>
  </si>
  <si>
    <t>6645 QUARTER CIRCLE RD</t>
  </si>
  <si>
    <t>226031457</t>
  </si>
  <si>
    <t>5331113015</t>
  </si>
  <si>
    <t>6615 MUSTANG PONY WAY</t>
  </si>
  <si>
    <t>226053396</t>
  </si>
  <si>
    <t>5331203044</t>
  </si>
  <si>
    <t>6159 LANTANA LIGHT VW</t>
  </si>
  <si>
    <t>1115</t>
  </si>
  <si>
    <t>DUPLEXES-TRIPLEXES</t>
  </si>
  <si>
    <t>226053089</t>
  </si>
  <si>
    <t>5331203053</t>
  </si>
  <si>
    <t>6330 SEASONS BAY DR</t>
  </si>
  <si>
    <t>226043891</t>
  </si>
  <si>
    <t>5331203062</t>
  </si>
  <si>
    <t>6384 SEASONS BAY DR</t>
  </si>
  <si>
    <t>226041059</t>
  </si>
  <si>
    <t>5331205002</t>
  </si>
  <si>
    <t>3511 GREENWAYS MAIN BLVD</t>
  </si>
  <si>
    <t>226050286</t>
  </si>
  <si>
    <t>5331206012</t>
  </si>
  <si>
    <t>3366 ASPIRE DR</t>
  </si>
  <si>
    <t>226049294</t>
  </si>
  <si>
    <t>5331206030</t>
  </si>
  <si>
    <t>3327 EVENING BREEZE DR</t>
  </si>
  <si>
    <t>226035720</t>
  </si>
  <si>
    <t>5331209001</t>
  </si>
  <si>
    <t>3464 HOPSCOTCH WY</t>
  </si>
  <si>
    <t>226037923</t>
  </si>
  <si>
    <t>5331209002</t>
  </si>
  <si>
    <t>3472 HOPSCOTCH WY</t>
  </si>
  <si>
    <t>226056117</t>
  </si>
  <si>
    <t>5331209003</t>
  </si>
  <si>
    <t>3480 HOPSCOTCH WY</t>
  </si>
  <si>
    <t>226043330</t>
  </si>
  <si>
    <t>5331209004</t>
  </si>
  <si>
    <t>3488 HOPSCOTCH WY</t>
  </si>
  <si>
    <t>226035108</t>
  </si>
  <si>
    <t>5331302013</t>
  </si>
  <si>
    <t>2940 TUTT BLVD</t>
  </si>
  <si>
    <t>1125</t>
  </si>
  <si>
    <t>MULTI-UNITS (9 &amp; UP)</t>
  </si>
  <si>
    <t>226034098</t>
  </si>
  <si>
    <t>5331403008</t>
  </si>
  <si>
    <t>2940 RICHMOND DR</t>
  </si>
  <si>
    <t>CONSTITUTION HILLS</t>
  </si>
  <si>
    <t>226057295</t>
  </si>
  <si>
    <t>5331403027</t>
  </si>
  <si>
    <t>2755 HAYSTACK DR</t>
  </si>
  <si>
    <t>226033479</t>
  </si>
  <si>
    <t>5331403078</t>
  </si>
  <si>
    <t>3390 RICHMOND DR</t>
  </si>
  <si>
    <t>226051781</t>
  </si>
  <si>
    <t>5331404012</t>
  </si>
  <si>
    <t>2815 RICHMOND DR</t>
  </si>
  <si>
    <t>226035898</t>
  </si>
  <si>
    <t>5331404040</t>
  </si>
  <si>
    <t>2750 LEOTI DR</t>
  </si>
  <si>
    <t>226041270</t>
  </si>
  <si>
    <t>5331408036</t>
  </si>
  <si>
    <t>6298 CHANTILLY PL</t>
  </si>
  <si>
    <t>226031661</t>
  </si>
  <si>
    <t>5331410021</t>
  </si>
  <si>
    <t>2649 MANASSAS WAY</t>
  </si>
  <si>
    <t>226041268</t>
  </si>
  <si>
    <t>5331416006</t>
  </si>
  <si>
    <t>2830 HAYSTACK DR</t>
  </si>
  <si>
    <t>226030026</t>
  </si>
  <si>
    <t>5331418007</t>
  </si>
  <si>
    <t>6415 PITCHFORK DR</t>
  </si>
  <si>
    <t>226061354</t>
  </si>
  <si>
    <t>5331419014</t>
  </si>
  <si>
    <t>2730 HAYSTACK DR</t>
  </si>
  <si>
    <t>226032749</t>
  </si>
  <si>
    <t>5331420080</t>
  </si>
  <si>
    <t>6789 BISMARK RD</t>
  </si>
  <si>
    <t>226036052</t>
  </si>
  <si>
    <t>226036051</t>
  </si>
  <si>
    <t>5332214008</t>
  </si>
  <si>
    <t>3040 ELLESMERE DR</t>
  </si>
  <si>
    <t>226035617</t>
  </si>
  <si>
    <t>5332214009</t>
  </si>
  <si>
    <t>3032 ELLESMERE DR</t>
  </si>
  <si>
    <t>226046413</t>
  </si>
  <si>
    <t>5332214010</t>
  </si>
  <si>
    <t>3024 ELLESMERE DR</t>
  </si>
  <si>
    <t>226061222</t>
  </si>
  <si>
    <t>5332214060</t>
  </si>
  <si>
    <t>7215 MOUNT HIGGINS HTS</t>
  </si>
  <si>
    <t>226059787</t>
  </si>
  <si>
    <t>5332214068</t>
  </si>
  <si>
    <t>7215 HERON GULF VW</t>
  </si>
  <si>
    <t>226035159</t>
  </si>
  <si>
    <t>5332215032</t>
  </si>
  <si>
    <t>7443 ALLENS PARK DR</t>
  </si>
  <si>
    <t>226061761</t>
  </si>
  <si>
    <t>5332225002</t>
  </si>
  <si>
    <t>7015 MCEWAN ST</t>
  </si>
  <si>
    <t>226049035</t>
  </si>
  <si>
    <t>5332225015</t>
  </si>
  <si>
    <t>7032 BONNIE BRAE LN</t>
  </si>
  <si>
    <t>226056380</t>
  </si>
  <si>
    <t>5332226035</t>
  </si>
  <si>
    <t>7155 BONNIE BRAE LN</t>
  </si>
  <si>
    <t>226055974</t>
  </si>
  <si>
    <t>5332227016</t>
  </si>
  <si>
    <t>7131 MCEWAN ST</t>
  </si>
  <si>
    <t>226043327</t>
  </si>
  <si>
    <t>5332228018</t>
  </si>
  <si>
    <t>7195 MOUNT HIGGINS HTS</t>
  </si>
  <si>
    <t>226035601</t>
  </si>
  <si>
    <t>5332228030</t>
  </si>
  <si>
    <t>7160 LEESIDE VW</t>
  </si>
  <si>
    <t>226053216</t>
  </si>
  <si>
    <t>5332228031</t>
  </si>
  <si>
    <t>7170 LEESIDE VW</t>
  </si>
  <si>
    <t>226034142</t>
  </si>
  <si>
    <t>5332229007</t>
  </si>
  <si>
    <t>7110 CANYON CREEK PT</t>
  </si>
  <si>
    <t>226044887</t>
  </si>
  <si>
    <t>5332301006</t>
  </si>
  <si>
    <t>2960 FRAZIER LN</t>
  </si>
  <si>
    <t>226036185</t>
  </si>
  <si>
    <t>5332310002</t>
  </si>
  <si>
    <t>2535 CANADA DR</t>
  </si>
  <si>
    <t>226048225</t>
  </si>
  <si>
    <t>5332311016</t>
  </si>
  <si>
    <t>6945 BATTLE MOUNTAIN RD</t>
  </si>
  <si>
    <t>226030500</t>
  </si>
  <si>
    <t>5332313021</t>
  </si>
  <si>
    <t>7150 ALLENS PARK DR</t>
  </si>
  <si>
    <t>226056906</t>
  </si>
  <si>
    <t>5332317008</t>
  </si>
  <si>
    <t>2543 GRAND PRIX CT</t>
  </si>
  <si>
    <t>226042892</t>
  </si>
  <si>
    <t>5332319045</t>
  </si>
  <si>
    <t>2472 PONY CLUB LN</t>
  </si>
  <si>
    <t>226056187</t>
  </si>
  <si>
    <t>5332406005</t>
  </si>
  <si>
    <t>2551 HORSEMANSHIP CT</t>
  </si>
  <si>
    <t>226050181</t>
  </si>
  <si>
    <t>5332408001</t>
  </si>
  <si>
    <t>2813 PONY CLUB LN</t>
  </si>
  <si>
    <t>226042941</t>
  </si>
  <si>
    <t>5332410007</t>
  </si>
  <si>
    <t>7275 HUNTER JUMPER DR</t>
  </si>
  <si>
    <t>226031128</t>
  </si>
  <si>
    <t>5332411002</t>
  </si>
  <si>
    <t>2832 PONY CLUB LN</t>
  </si>
  <si>
    <t>226062640</t>
  </si>
  <si>
    <t>5332411005</t>
  </si>
  <si>
    <t>2862 PONY CLUB LN</t>
  </si>
  <si>
    <t>226060010</t>
  </si>
  <si>
    <t>5332411006</t>
  </si>
  <si>
    <t>2872 PONY CLUB LN</t>
  </si>
  <si>
    <t>226038140</t>
  </si>
  <si>
    <t>5332411008</t>
  </si>
  <si>
    <t>2892 PONY CLUB LN</t>
  </si>
  <si>
    <t>226045865</t>
  </si>
  <si>
    <t>5332411029</t>
  </si>
  <si>
    <t>2937 EQUINE CT</t>
  </si>
  <si>
    <t>226048272</t>
  </si>
  <si>
    <t>5332412002</t>
  </si>
  <si>
    <t>7328 ELECTRONIC DR</t>
  </si>
  <si>
    <t>226039356</t>
  </si>
  <si>
    <t>5332414004</t>
  </si>
  <si>
    <t>2713 AKERS DR</t>
  </si>
  <si>
    <t>226052670</t>
  </si>
  <si>
    <t>5333202001</t>
  </si>
  <si>
    <t>7925 INDUSTRY RD</t>
  </si>
  <si>
    <t>I3</t>
  </si>
  <si>
    <t>226036198</t>
  </si>
  <si>
    <t>5333202002</t>
  </si>
  <si>
    <t>7985 INDUSTRY RD</t>
  </si>
  <si>
    <t>0300</t>
  </si>
  <si>
    <t>VACANT INDUSTRIAL LOTS</t>
  </si>
  <si>
    <t>5333202019</t>
  </si>
  <si>
    <t>3134 LOOT DR</t>
  </si>
  <si>
    <t>226036654</t>
  </si>
  <si>
    <t>5333202041</t>
  </si>
  <si>
    <t>3161 NAMIB DR</t>
  </si>
  <si>
    <t>226053097</t>
  </si>
  <si>
    <t>5333301028</t>
  </si>
  <si>
    <t>8040 SANDY CT</t>
  </si>
  <si>
    <t>226050235</t>
  </si>
  <si>
    <t>5333301030</t>
  </si>
  <si>
    <t>2627 TEMPEST DR</t>
  </si>
  <si>
    <t>226041872</t>
  </si>
  <si>
    <t>5333301058</t>
  </si>
  <si>
    <t>2815 GOBI DR</t>
  </si>
  <si>
    <t>226053886</t>
  </si>
  <si>
    <t>5333304036</t>
  </si>
  <si>
    <t>2704 GOBI DR</t>
  </si>
  <si>
    <t>226048148</t>
  </si>
  <si>
    <t>5333304065</t>
  </si>
  <si>
    <t>2954 LOOT DR</t>
  </si>
  <si>
    <t>226044940</t>
  </si>
  <si>
    <t>5404105002</t>
  </si>
  <si>
    <t>2384 SAGE GROUSE LN</t>
  </si>
  <si>
    <t>CIMARRON HILLS</t>
  </si>
  <si>
    <t>226053521</t>
  </si>
  <si>
    <t>5404105006</t>
  </si>
  <si>
    <t>2336 SAGE GROUSE LN</t>
  </si>
  <si>
    <t>226032453</t>
  </si>
  <si>
    <t>5404106004</t>
  </si>
  <si>
    <t>2354 WOODPARK DR</t>
  </si>
  <si>
    <t>226056132</t>
  </si>
  <si>
    <t>5404109005</t>
  </si>
  <si>
    <t>8840 CHRISTY CT</t>
  </si>
  <si>
    <t>226049111</t>
  </si>
  <si>
    <t>5404109053</t>
  </si>
  <si>
    <t>1755 WOODPARK DR</t>
  </si>
  <si>
    <t>226036405</t>
  </si>
  <si>
    <t>5404201124</t>
  </si>
  <si>
    <t>2524 OBSIDIAN FOREST VW</t>
  </si>
  <si>
    <t>226033197</t>
  </si>
  <si>
    <t>5404202006</t>
  </si>
  <si>
    <t>8268 PLOWER CT</t>
  </si>
  <si>
    <t>226034060</t>
  </si>
  <si>
    <t>5404207017</t>
  </si>
  <si>
    <t>2087 CAPITAL DR</t>
  </si>
  <si>
    <t>226058078</t>
  </si>
  <si>
    <t>5404207039</t>
  </si>
  <si>
    <t>1986 RIVERWALK PKWY</t>
  </si>
  <si>
    <t>226042092</t>
  </si>
  <si>
    <t>5404208007</t>
  </si>
  <si>
    <t>1858 SILVER MEADOW CIR</t>
  </si>
  <si>
    <t>226043732</t>
  </si>
  <si>
    <t>5404210042</t>
  </si>
  <si>
    <t>1935 BUCOLO AVE</t>
  </si>
  <si>
    <t>226059967</t>
  </si>
  <si>
    <t>5404213001</t>
  </si>
  <si>
    <t>7807 IRISH DR</t>
  </si>
  <si>
    <t>226063051</t>
  </si>
  <si>
    <t>5404214022</t>
  </si>
  <si>
    <t>7828 FEBRUARY DR</t>
  </si>
  <si>
    <t>226045438</t>
  </si>
  <si>
    <t>5404302004</t>
  </si>
  <si>
    <t>1814 MEADOWBROOK PKWY</t>
  </si>
  <si>
    <t>226038506</t>
  </si>
  <si>
    <t>5404303016</t>
  </si>
  <si>
    <t>1779 SILVER MEADOW CIR</t>
  </si>
  <si>
    <t>226059965</t>
  </si>
  <si>
    <t>5404303130</t>
  </si>
  <si>
    <t>1765 SANDTOFT HTS</t>
  </si>
  <si>
    <t>226036141</t>
  </si>
  <si>
    <t>5404303148</t>
  </si>
  <si>
    <t>1754 SANDTOFT HTS</t>
  </si>
  <si>
    <t>226056210</t>
  </si>
  <si>
    <t>5404303149</t>
  </si>
  <si>
    <t>1766 SANDTOFT HTS</t>
  </si>
  <si>
    <t>226057306</t>
  </si>
  <si>
    <t>5404303150</t>
  </si>
  <si>
    <t>1778 SANDTOFT HTS</t>
  </si>
  <si>
    <t>226059207</t>
  </si>
  <si>
    <t>5404303151</t>
  </si>
  <si>
    <t>1790 SANDTOFT HTS</t>
  </si>
  <si>
    <t>226058571</t>
  </si>
  <si>
    <t>5404303158</t>
  </si>
  <si>
    <t>1874 SANDTOFT HTS</t>
  </si>
  <si>
    <t>226030108</t>
  </si>
  <si>
    <t>5404303166</t>
  </si>
  <si>
    <t>7854 CARRSIDE GRV</t>
  </si>
  <si>
    <t>226044108</t>
  </si>
  <si>
    <t>5404303167</t>
  </si>
  <si>
    <t>7862 CARRSIDE GRV</t>
  </si>
  <si>
    <t>226050853</t>
  </si>
  <si>
    <t>5404303168</t>
  </si>
  <si>
    <t>7870 CARRSIDE GRV</t>
  </si>
  <si>
    <t>226043961</t>
  </si>
  <si>
    <t>5404304001</t>
  </si>
  <si>
    <t>1926 TEE POST LN</t>
  </si>
  <si>
    <t>226048061</t>
  </si>
  <si>
    <t>5404304005</t>
  </si>
  <si>
    <t>1958 TEE POST LN</t>
  </si>
  <si>
    <t>226053805</t>
  </si>
  <si>
    <t>5404304034</t>
  </si>
  <si>
    <t>7886 PARSONAGE LN</t>
  </si>
  <si>
    <t>226053126</t>
  </si>
  <si>
    <t>5404307042</t>
  </si>
  <si>
    <t>1649 REILLY GRV</t>
  </si>
  <si>
    <t>226054324</t>
  </si>
  <si>
    <t>5404307062</t>
  </si>
  <si>
    <t>1768 REILLY GRV</t>
  </si>
  <si>
    <t>226035901</t>
  </si>
  <si>
    <t>5404314029</t>
  </si>
  <si>
    <t>7869 PARSONAGE LN</t>
  </si>
  <si>
    <t>226048407</t>
  </si>
  <si>
    <t>5405101056</t>
  </si>
  <si>
    <t>2432 SERVICEBERRY GRV</t>
  </si>
  <si>
    <t>226035656</t>
  </si>
  <si>
    <t>5405101057</t>
  </si>
  <si>
    <t>2438 SERVICEBERRY GRV</t>
  </si>
  <si>
    <t>226037488</t>
  </si>
  <si>
    <t>5405101058</t>
  </si>
  <si>
    <t>2444 SERVICEBERRY GRV</t>
  </si>
  <si>
    <t>226048217</t>
  </si>
  <si>
    <t>5405101061</t>
  </si>
  <si>
    <t>2462 SERVICEBERRY GRV</t>
  </si>
  <si>
    <t>226062805</t>
  </si>
  <si>
    <t>5405101063</t>
  </si>
  <si>
    <t>2474 SERVICEBERRY GRV</t>
  </si>
  <si>
    <t>226035619</t>
  </si>
  <si>
    <t>5405101067</t>
  </si>
  <si>
    <t>2485 SERVICEBERRY GRV</t>
  </si>
  <si>
    <t>226050765</t>
  </si>
  <si>
    <t>5405103002</t>
  </si>
  <si>
    <t>2371 MAJESTIC PLAINS CT</t>
  </si>
  <si>
    <t>226045210</t>
  </si>
  <si>
    <t>5405104063</t>
  </si>
  <si>
    <t>2425 FOERSTER GRASS VW</t>
  </si>
  <si>
    <t>226039466</t>
  </si>
  <si>
    <t>5405106010</t>
  </si>
  <si>
    <t>2415 REED GRASS WAY</t>
  </si>
  <si>
    <t>226033944</t>
  </si>
  <si>
    <t>5405107002</t>
  </si>
  <si>
    <t>2245 REED GRASS WAY</t>
  </si>
  <si>
    <t>226056065</t>
  </si>
  <si>
    <t>5405108004</t>
  </si>
  <si>
    <t>2125 REED GRASS WAY</t>
  </si>
  <si>
    <t>226039568</t>
  </si>
  <si>
    <t>5405109003</t>
  </si>
  <si>
    <t>7528 SHORT GRASS CT</t>
  </si>
  <si>
    <t>226062270</t>
  </si>
  <si>
    <t>5405109029</t>
  </si>
  <si>
    <t>2044 REED GRASS WAY</t>
  </si>
  <si>
    <t>226057730</t>
  </si>
  <si>
    <t>5405109062</t>
  </si>
  <si>
    <t>2304 REED GRASS WAY</t>
  </si>
  <si>
    <t>226049917</t>
  </si>
  <si>
    <t>5405109069</t>
  </si>
  <si>
    <t>7344 BIG PRAIRIE CT</t>
  </si>
  <si>
    <t>226032350</t>
  </si>
  <si>
    <t>5405110001</t>
  </si>
  <si>
    <t>1985 REED GRASS WAY</t>
  </si>
  <si>
    <t>226046468</t>
  </si>
  <si>
    <t>5405201062</t>
  </si>
  <si>
    <t>2429 CHEROKEE PARK PL</t>
  </si>
  <si>
    <t>RM-30</t>
  </si>
  <si>
    <t>226039376</t>
  </si>
  <si>
    <t>5405203010</t>
  </si>
  <si>
    <t>2205 SHAWNEE DR</t>
  </si>
  <si>
    <t>226043570</t>
  </si>
  <si>
    <t>5405203023</t>
  </si>
  <si>
    <t>2175 SHAWNEE CT</t>
  </si>
  <si>
    <t>226045632</t>
  </si>
  <si>
    <t>5405204023</t>
  </si>
  <si>
    <t>2010 SHAWNEE DR</t>
  </si>
  <si>
    <t>226044885</t>
  </si>
  <si>
    <t>5405206042</t>
  </si>
  <si>
    <t>2478 WASHO CIR</t>
  </si>
  <si>
    <t>226042344</t>
  </si>
  <si>
    <t>5405217003</t>
  </si>
  <si>
    <t>2045 PIROS DR</t>
  </si>
  <si>
    <t>226043935</t>
  </si>
  <si>
    <t>5405217005</t>
  </si>
  <si>
    <t>2025 PIROS DR</t>
  </si>
  <si>
    <t>226058065</t>
  </si>
  <si>
    <t>5405303004</t>
  </si>
  <si>
    <t>1965 MINEOLA CT</t>
  </si>
  <si>
    <t>1120</t>
  </si>
  <si>
    <t>MULTI-UNITS (4-8)</t>
  </si>
  <si>
    <t>226045481</t>
  </si>
  <si>
    <t>5405303034</t>
  </si>
  <si>
    <t>1964 MINEOLA ST</t>
  </si>
  <si>
    <t>226051164</t>
  </si>
  <si>
    <t>226046776</t>
  </si>
  <si>
    <t>5405305076</t>
  </si>
  <si>
    <t>7025 SHOSHONE WAY</t>
  </si>
  <si>
    <t>226039269</t>
  </si>
  <si>
    <t>5405306014</t>
  </si>
  <si>
    <t>S 7209 SIOUX CIR</t>
  </si>
  <si>
    <t>226030442</t>
  </si>
  <si>
    <t>5405306066</t>
  </si>
  <si>
    <t>1830 MORAN CT</t>
  </si>
  <si>
    <t>226062620</t>
  </si>
  <si>
    <t>5405308011</t>
  </si>
  <si>
    <t>1735 MINEOLA ST</t>
  </si>
  <si>
    <t>226045428</t>
  </si>
  <si>
    <t>5405310013</t>
  </si>
  <si>
    <t>7210 OMAHA BLVD</t>
  </si>
  <si>
    <t>226037634</t>
  </si>
  <si>
    <t>5405312008</t>
  </si>
  <si>
    <t>7033 SEQUOYAH WAY</t>
  </si>
  <si>
    <t>226046757</t>
  </si>
  <si>
    <t>5405312045</t>
  </si>
  <si>
    <t>1660 WINNEBAGO RD</t>
  </si>
  <si>
    <t>226041485</t>
  </si>
  <si>
    <t>5405313056</t>
  </si>
  <si>
    <t>6920 WICHITA PL</t>
  </si>
  <si>
    <t>226056883</t>
  </si>
  <si>
    <t>5405313061</t>
  </si>
  <si>
    <t>1515 TAHLEQUAH DR</t>
  </si>
  <si>
    <t>226046192</t>
  </si>
  <si>
    <t>5405313062</t>
  </si>
  <si>
    <t>1535 TAHLEQUAH DR</t>
  </si>
  <si>
    <t>226060777</t>
  </si>
  <si>
    <t>5405314001</t>
  </si>
  <si>
    <t>1498 PETERSON RD</t>
  </si>
  <si>
    <t>226051404</t>
  </si>
  <si>
    <t>5405314010</t>
  </si>
  <si>
    <t>6875 OMAHA BLVD</t>
  </si>
  <si>
    <t>226057673</t>
  </si>
  <si>
    <t>5405402009</t>
  </si>
  <si>
    <t>7617 COLORADO TECH DR</t>
  </si>
  <si>
    <t>226046404</t>
  </si>
  <si>
    <t>5405403002</t>
  </si>
  <si>
    <t>7608 COLORADO TECH DR</t>
  </si>
  <si>
    <t>226034353</t>
  </si>
  <si>
    <t>5405405005</t>
  </si>
  <si>
    <t>7527 COLORADO TECH DR</t>
  </si>
  <si>
    <t>226055231</t>
  </si>
  <si>
    <t>5405405014</t>
  </si>
  <si>
    <t>2584 REED GRASS WAY</t>
  </si>
  <si>
    <t>226054858</t>
  </si>
  <si>
    <t>5406104009</t>
  </si>
  <si>
    <t>2405 PIROS DR</t>
  </si>
  <si>
    <t>226057298</t>
  </si>
  <si>
    <t>5406110003</t>
  </si>
  <si>
    <t>1775 PIROS DR</t>
  </si>
  <si>
    <t>226045663</t>
  </si>
  <si>
    <t>5406110017</t>
  </si>
  <si>
    <t>1625 PIROS DR</t>
  </si>
  <si>
    <t>226035349</t>
  </si>
  <si>
    <t>5406115026</t>
  </si>
  <si>
    <t>6680 KARI CT</t>
  </si>
  <si>
    <t>226034929</t>
  </si>
  <si>
    <t>5406120021</t>
  </si>
  <si>
    <t>2210 LISA DR</t>
  </si>
  <si>
    <t>226038134</t>
  </si>
  <si>
    <t>5406125009</t>
  </si>
  <si>
    <t>6740 CRAZY HORSE DR</t>
  </si>
  <si>
    <t>226045117</t>
  </si>
  <si>
    <t>5406304025</t>
  </si>
  <si>
    <t>5810 OMAHA BLVD</t>
  </si>
  <si>
    <t>2112</t>
  </si>
  <si>
    <t>MERCHANDISING</t>
  </si>
  <si>
    <t>226039831</t>
  </si>
  <si>
    <t>226041343</t>
  </si>
  <si>
    <t>5406411031</t>
  </si>
  <si>
    <t>6729 NOKOMIS CIR</t>
  </si>
  <si>
    <t>226044791</t>
  </si>
  <si>
    <t>5406411051</t>
  </si>
  <si>
    <t>1505 HATHAWAY DR</t>
  </si>
  <si>
    <t>226058269</t>
  </si>
  <si>
    <t>5406419080</t>
  </si>
  <si>
    <t>6755 PAHOKEE CT</t>
  </si>
  <si>
    <t>226037301</t>
  </si>
  <si>
    <t>226037302</t>
  </si>
  <si>
    <t>5406421040</t>
  </si>
  <si>
    <t>6375 OKEECHOBEE PL</t>
  </si>
  <si>
    <t>226033606</t>
  </si>
  <si>
    <t>5406421045</t>
  </si>
  <si>
    <t>6375 PUSHMATAHA DR</t>
  </si>
  <si>
    <t>226058097</t>
  </si>
  <si>
    <t>5406422017</t>
  </si>
  <si>
    <t>1910 PIMA DR</t>
  </si>
  <si>
    <t>226049146</t>
  </si>
  <si>
    <t>5406423028</t>
  </si>
  <si>
    <t>1940 OKEECHOBEE DR</t>
  </si>
  <si>
    <t>226058580</t>
  </si>
  <si>
    <t>5406425016</t>
  </si>
  <si>
    <t>1945 LEOTI DR</t>
  </si>
  <si>
    <t>226045937</t>
  </si>
  <si>
    <t>5406425029</t>
  </si>
  <si>
    <t>1795 LEOTI DR</t>
  </si>
  <si>
    <t>226041454</t>
  </si>
  <si>
    <t>5406426005</t>
  </si>
  <si>
    <t>1845 PIROS DR</t>
  </si>
  <si>
    <t>226052701</t>
  </si>
  <si>
    <t>5407102021</t>
  </si>
  <si>
    <t>1469 NOKOMIS DR</t>
  </si>
  <si>
    <t>226063402</t>
  </si>
  <si>
    <t>5407104023</t>
  </si>
  <si>
    <t>1249 ATOKA DR</t>
  </si>
  <si>
    <t>226061155</t>
  </si>
  <si>
    <t>5407108009</t>
  </si>
  <si>
    <t>1297 HATHAWAY DR</t>
  </si>
  <si>
    <t>226056316</t>
  </si>
  <si>
    <t>5407108024</t>
  </si>
  <si>
    <t>1216 WAKITA DR</t>
  </si>
  <si>
    <t>226050201</t>
  </si>
  <si>
    <t>5407110009</t>
  </si>
  <si>
    <t>1144 KACHINA DR</t>
  </si>
  <si>
    <t>226053964</t>
  </si>
  <si>
    <t>5407114101</t>
  </si>
  <si>
    <t>1264 CREE DR</t>
  </si>
  <si>
    <t>226062547</t>
  </si>
  <si>
    <t>5407114168</t>
  </si>
  <si>
    <t>1287 SOARING EAGLE DR</t>
  </si>
  <si>
    <t>226043928</t>
  </si>
  <si>
    <t>5407114210</t>
  </si>
  <si>
    <t>1203 SOARING EAGLE DR</t>
  </si>
  <si>
    <t>226055116</t>
  </si>
  <si>
    <t>5407114243</t>
  </si>
  <si>
    <t>6679 PROUD EAGLE CT</t>
  </si>
  <si>
    <t>226058068</t>
  </si>
  <si>
    <t>5407114268</t>
  </si>
  <si>
    <t>6633 PROUD EAGLE CT</t>
  </si>
  <si>
    <t>226053428</t>
  </si>
  <si>
    <t>5407114283</t>
  </si>
  <si>
    <t>1278 SOARING EAGLE DR</t>
  </si>
  <si>
    <t>226042293</t>
  </si>
  <si>
    <t>5407114286</t>
  </si>
  <si>
    <t>1268 SOARING EAGLE DR</t>
  </si>
  <si>
    <t>226029711</t>
  </si>
  <si>
    <t>5407114302</t>
  </si>
  <si>
    <t>1229 SOARING EAGLE DR</t>
  </si>
  <si>
    <t>226036139</t>
  </si>
  <si>
    <t>5407118030</t>
  </si>
  <si>
    <t>6711 NOBLE ST</t>
  </si>
  <si>
    <t>226061998</t>
  </si>
  <si>
    <t>5407401023</t>
  </si>
  <si>
    <t>6748 CONDOR HILL  HTS</t>
  </si>
  <si>
    <t>226036015</t>
  </si>
  <si>
    <t>5407401027</t>
  </si>
  <si>
    <t>6694 RAWHIDE RIDGE VW</t>
  </si>
  <si>
    <t>226059449</t>
  </si>
  <si>
    <t>5407403001</t>
  </si>
  <si>
    <t>1070 CREE DR</t>
  </si>
  <si>
    <t>226032902</t>
  </si>
  <si>
    <t>5407407027</t>
  </si>
  <si>
    <t>915 HATHAWAY DR</t>
  </si>
  <si>
    <t>226051299</t>
  </si>
  <si>
    <t>5408101040</t>
  </si>
  <si>
    <t>1460 WOOLSEY HTS</t>
  </si>
  <si>
    <t>CS</t>
  </si>
  <si>
    <t>226062903</t>
  </si>
  <si>
    <t>5408101055</t>
  </si>
  <si>
    <t>1495 WOOLSEY HTS</t>
  </si>
  <si>
    <t>226041125</t>
  </si>
  <si>
    <t>5408101061</t>
  </si>
  <si>
    <t>7775 GARY WATSON PT</t>
  </si>
  <si>
    <t>226060323</t>
  </si>
  <si>
    <t>5408102004</t>
  </si>
  <si>
    <t>7157 COLE VW</t>
  </si>
  <si>
    <t>226029606</t>
  </si>
  <si>
    <t>5408203003</t>
  </si>
  <si>
    <t>1470 PETERSON RD</t>
  </si>
  <si>
    <t>226056283</t>
  </si>
  <si>
    <t>5408203028</t>
  </si>
  <si>
    <t>6826 NOBLE ST</t>
  </si>
  <si>
    <t>226046812</t>
  </si>
  <si>
    <t>5408204007</t>
  </si>
  <si>
    <t>6879 CHIPPEWA RD</t>
  </si>
  <si>
    <t>226033750</t>
  </si>
  <si>
    <t>5408206026</t>
  </si>
  <si>
    <t>1334 COMMANCHERO DR</t>
  </si>
  <si>
    <t>226041938</t>
  </si>
  <si>
    <t>5408209020</t>
  </si>
  <si>
    <t>1095 PETERSON RD</t>
  </si>
  <si>
    <t>226057145</t>
  </si>
  <si>
    <t>5408210015</t>
  </si>
  <si>
    <t>1268 CHIRICAHUA DR</t>
  </si>
  <si>
    <t>226057683</t>
  </si>
  <si>
    <t>5408212012</t>
  </si>
  <si>
    <t>1105 NEZ PERCE DR</t>
  </si>
  <si>
    <t>226053204</t>
  </si>
  <si>
    <t>5408216008</t>
  </si>
  <si>
    <t>6870 CHIPPEWA RD</t>
  </si>
  <si>
    <t>226063873</t>
  </si>
  <si>
    <t>5408217006</t>
  </si>
  <si>
    <t>6840 PARKRIDGE CT</t>
  </si>
  <si>
    <t>226061753</t>
  </si>
  <si>
    <t>5408301010</t>
  </si>
  <si>
    <t>7117 BOREAL DR</t>
  </si>
  <si>
    <t>226048604</t>
  </si>
  <si>
    <t>5408304002</t>
  </si>
  <si>
    <t>7229 BOREAL DR</t>
  </si>
  <si>
    <t>226058726</t>
  </si>
  <si>
    <t>5408403018</t>
  </si>
  <si>
    <t>860 TENEBRIS PT</t>
  </si>
  <si>
    <t>226038616</t>
  </si>
  <si>
    <t>5408403019</t>
  </si>
  <si>
    <t>850 TENEBRIS PT</t>
  </si>
  <si>
    <t>226045594</t>
  </si>
  <si>
    <t>5408403035</t>
  </si>
  <si>
    <t>876 LUX PT</t>
  </si>
  <si>
    <t>226039580</t>
  </si>
  <si>
    <t>5408403037</t>
  </si>
  <si>
    <t>875 LUX PT</t>
  </si>
  <si>
    <t>226032944</t>
  </si>
  <si>
    <t>5408403038</t>
  </si>
  <si>
    <t>865 LUX PT</t>
  </si>
  <si>
    <t>226041514</t>
  </si>
  <si>
    <t>5503102007</t>
  </si>
  <si>
    <t>3951 SHINING STAR DR</t>
  </si>
  <si>
    <t>226052618</t>
  </si>
  <si>
    <t>Estate Sale</t>
  </si>
  <si>
    <t>5503104003</t>
  </si>
  <si>
    <t>3952 SLEEPY CREEK DR</t>
  </si>
  <si>
    <t>226055037</t>
  </si>
  <si>
    <t>Property Not Exposed To Open Market</t>
  </si>
  <si>
    <t>5503121014</t>
  </si>
  <si>
    <t>9574 DESERT LILY CIR</t>
  </si>
  <si>
    <t>226032539</t>
  </si>
  <si>
    <t>5503122011</t>
  </si>
  <si>
    <t>3594 SAGUARO CIR</t>
  </si>
  <si>
    <t>226034540</t>
  </si>
  <si>
    <t>5503122023</t>
  </si>
  <si>
    <t>3596 WILD DAISY DR</t>
  </si>
  <si>
    <t>226063029</t>
  </si>
  <si>
    <t>5503208001</t>
  </si>
  <si>
    <t>9156 BUFFALOBERRY DR</t>
  </si>
  <si>
    <t>226051108</t>
  </si>
  <si>
    <t>5503208002</t>
  </si>
  <si>
    <t>9146 BUFFALOBERRY DR</t>
  </si>
  <si>
    <t>5503208003</t>
  </si>
  <si>
    <t>9136 BUFFALOBERRY DR</t>
  </si>
  <si>
    <t>5503208004</t>
  </si>
  <si>
    <t>9126 BUFFALOBERRY DR</t>
  </si>
  <si>
    <t>226056602</t>
  </si>
  <si>
    <t>5503208005</t>
  </si>
  <si>
    <t>9116 BUFFALOBERRY DR</t>
  </si>
  <si>
    <t>5503208006</t>
  </si>
  <si>
    <t>9106 BUFFALOBERRY DR</t>
  </si>
  <si>
    <t>5503208009</t>
  </si>
  <si>
    <t>3939 CORDIFOLIA DR</t>
  </si>
  <si>
    <t>5503208010</t>
  </si>
  <si>
    <t>3927 CORDIFOLIA DR</t>
  </si>
  <si>
    <t>5503208011</t>
  </si>
  <si>
    <t>3915 CORDIFOLIA DR</t>
  </si>
  <si>
    <t>5503208012</t>
  </si>
  <si>
    <t>3902 CORDIFOLIA DR</t>
  </si>
  <si>
    <t>5503208013</t>
  </si>
  <si>
    <t>3914 CORDIFOLIA DR</t>
  </si>
  <si>
    <t>5503208014</t>
  </si>
  <si>
    <t>3926 CORDIFOLIA DR</t>
  </si>
  <si>
    <t>5503208015</t>
  </si>
  <si>
    <t>3938 CORDIFOLIA DR</t>
  </si>
  <si>
    <t>5503208016</t>
  </si>
  <si>
    <t>3950 CORDIFOLIA DR</t>
  </si>
  <si>
    <t>5503208017</t>
  </si>
  <si>
    <t>3962 CORDIFOLIA DR</t>
  </si>
  <si>
    <t>5503208018</t>
  </si>
  <si>
    <t>3974 CORDIFOLIA DR</t>
  </si>
  <si>
    <t>5503208019</t>
  </si>
  <si>
    <t>3986 CORDIFOLIA DR</t>
  </si>
  <si>
    <t>5503208020</t>
  </si>
  <si>
    <t>3998 CORDIFOLIA DR</t>
  </si>
  <si>
    <t>5503208021</t>
  </si>
  <si>
    <t>4010 CORDIFOLIA DR</t>
  </si>
  <si>
    <t>5503301017</t>
  </si>
  <si>
    <t>9134 CHIEFTAN DR</t>
  </si>
  <si>
    <t>226053229</t>
  </si>
  <si>
    <t>5503306001</t>
  </si>
  <si>
    <t>4022 CORDIFOLIA  DR</t>
  </si>
  <si>
    <t>5503306002</t>
  </si>
  <si>
    <t>4034 CORDIFOLIA  DR</t>
  </si>
  <si>
    <t>5503306003</t>
  </si>
  <si>
    <t>4046 CORDIFOLIA  DR</t>
  </si>
  <si>
    <t>5503306004</t>
  </si>
  <si>
    <t>4058 CORDIFOLIA  DR</t>
  </si>
  <si>
    <t>5503306005</t>
  </si>
  <si>
    <t>4070 CORDIFOLIA  DR</t>
  </si>
  <si>
    <t>5503306006</t>
  </si>
  <si>
    <t>4082 CORDIFOLIA  DR</t>
  </si>
  <si>
    <t>5503306007</t>
  </si>
  <si>
    <t>4094 CORDIFOLIA  DR</t>
  </si>
  <si>
    <t>5503306008</t>
  </si>
  <si>
    <t>4106 CORDIFOLIA  DR</t>
  </si>
  <si>
    <t>5503306009</t>
  </si>
  <si>
    <t>4118 CORDIFOLIA  DR</t>
  </si>
  <si>
    <t>5503306010</t>
  </si>
  <si>
    <t>4130 CORDIFOLIA  DR</t>
  </si>
  <si>
    <t>5503306011</t>
  </si>
  <si>
    <t>4142 CORDIFOLIA  DR</t>
  </si>
  <si>
    <t>5503306012</t>
  </si>
  <si>
    <t>4154 CORDIFOLIA  DR</t>
  </si>
  <si>
    <t>5503306013</t>
  </si>
  <si>
    <t>4166 CORDIFOLIA  DR</t>
  </si>
  <si>
    <t>5503306014</t>
  </si>
  <si>
    <t>4178 CORDIFOLIA  DR</t>
  </si>
  <si>
    <t>5503306015</t>
  </si>
  <si>
    <t>4190 CORDIFOLIA  DR</t>
  </si>
  <si>
    <t>5503306016</t>
  </si>
  <si>
    <t>4202 CORDIFOLIA  DR</t>
  </si>
  <si>
    <t>5503306017</t>
  </si>
  <si>
    <t>4214 CORDIFOLIA  DR</t>
  </si>
  <si>
    <t>5503306018</t>
  </si>
  <si>
    <t>4226 CORDIFOLIA  DR</t>
  </si>
  <si>
    <t>5503306019</t>
  </si>
  <si>
    <t>4238 CORDIFOLIA  DR</t>
  </si>
  <si>
    <t>5503306020</t>
  </si>
  <si>
    <t>4250 CORDIFOLIA  DR</t>
  </si>
  <si>
    <t>5503306021</t>
  </si>
  <si>
    <t>4262 CORDIFOLIA  DR</t>
  </si>
  <si>
    <t>5503306022</t>
  </si>
  <si>
    <t>4274 CORDIFOLIA  DR</t>
  </si>
  <si>
    <t>5503306023</t>
  </si>
  <si>
    <t>4286 CORDIFOLIA  DR</t>
  </si>
  <si>
    <t>5503306024</t>
  </si>
  <si>
    <t>4298 CORDIFOLIA  DR</t>
  </si>
  <si>
    <t>5503307001</t>
  </si>
  <si>
    <t>9186 BUFFALOBERRY DR</t>
  </si>
  <si>
    <t>5503307002</t>
  </si>
  <si>
    <t>9176 BUFFALOBERRY DR</t>
  </si>
  <si>
    <t>5503307003</t>
  </si>
  <si>
    <t>9165 BUFFALOBERRY DR</t>
  </si>
  <si>
    <t>5503308001</t>
  </si>
  <si>
    <t>4287 CORDIFOLIA  DR</t>
  </si>
  <si>
    <t>5503308002</t>
  </si>
  <si>
    <t>4275 CORDIFOLIA  DR</t>
  </si>
  <si>
    <t>5503308003</t>
  </si>
  <si>
    <t>4263 CORDIFOLIA  DR</t>
  </si>
  <si>
    <t>5503308004</t>
  </si>
  <si>
    <t>4191 CORDIFOLIA  DR</t>
  </si>
  <si>
    <t>5503308005</t>
  </si>
  <si>
    <t>4179 CORDIFOLIA  DR</t>
  </si>
  <si>
    <t>5503308006</t>
  </si>
  <si>
    <t>4167 CORDIFOLIA  DR</t>
  </si>
  <si>
    <t>5503308007</t>
  </si>
  <si>
    <t>4143 CORDIFOLIA  DR</t>
  </si>
  <si>
    <t>5503308008</t>
  </si>
  <si>
    <t>4131 CORDIFOLIA  DR</t>
  </si>
  <si>
    <t>5503308009</t>
  </si>
  <si>
    <t>4119 CORDIFOLIA  DR</t>
  </si>
  <si>
    <t>5503308010</t>
  </si>
  <si>
    <t>4107 CORDIFOLIA  DR</t>
  </si>
  <si>
    <t>5503308011</t>
  </si>
  <si>
    <t>4095 CORDIFOLIA  DR</t>
  </si>
  <si>
    <t>5503308012</t>
  </si>
  <si>
    <t>4083 CORDIFOLIA  DR</t>
  </si>
  <si>
    <t>5503308013</t>
  </si>
  <si>
    <t>4071 CORDIFOLIA  DR</t>
  </si>
  <si>
    <t>5503308014</t>
  </si>
  <si>
    <t>4047 CORDIFOLIA  DR</t>
  </si>
  <si>
    <t>5503308015</t>
  </si>
  <si>
    <t>9117 BUFFALOBERRY  DR</t>
  </si>
  <si>
    <t>5503308016</t>
  </si>
  <si>
    <t>9127 BUFFALOBERRY  DR</t>
  </si>
  <si>
    <t>5503308017</t>
  </si>
  <si>
    <t>9147 BUFFALOBERRY  DR</t>
  </si>
  <si>
    <t>5503308018</t>
  </si>
  <si>
    <t>9158 BUFFALOBERRY  DR</t>
  </si>
  <si>
    <t>5503308019</t>
  </si>
  <si>
    <t>9167 BUFFALOBERRY  DR</t>
  </si>
  <si>
    <t>5503308022</t>
  </si>
  <si>
    <t>4048 GOLDEN ASTER DR</t>
  </si>
  <si>
    <t>5503308023</t>
  </si>
  <si>
    <t>4064 GOLDEN ASTER DR</t>
  </si>
  <si>
    <t>5503308024</t>
  </si>
  <si>
    <t>4080 GOLDEN ASTER DR</t>
  </si>
  <si>
    <t>5503308025</t>
  </si>
  <si>
    <t>4069 GOLDEN ASTER DR</t>
  </si>
  <si>
    <t>5503308026</t>
  </si>
  <si>
    <t>4112 GOLDEN ASTER DR</t>
  </si>
  <si>
    <t>5503308027</t>
  </si>
  <si>
    <t>4128 GOLDEN ASTER DR</t>
  </si>
  <si>
    <t>5503308028</t>
  </si>
  <si>
    <t>4144 GOLDEN ASTER DR</t>
  </si>
  <si>
    <t>5503308029</t>
  </si>
  <si>
    <t>4160 GOLDEN ASTER DR</t>
  </si>
  <si>
    <t>5503308030</t>
  </si>
  <si>
    <t>4176 GOLDEN ASTER DR</t>
  </si>
  <si>
    <t>5503309001</t>
  </si>
  <si>
    <t>4129 GOLDEN ASTER  DR</t>
  </si>
  <si>
    <t>5503309002</t>
  </si>
  <si>
    <t>4145 GOLDEN ASTER  DR</t>
  </si>
  <si>
    <t>5503309003</t>
  </si>
  <si>
    <t>4161 GOLDEN ASTER  DR</t>
  </si>
  <si>
    <t>5503309004</t>
  </si>
  <si>
    <t>4177 GOLDEN ASTER  DR</t>
  </si>
  <si>
    <t>5503309005</t>
  </si>
  <si>
    <t>4193 GOLDEN ASTER  DR</t>
  </si>
  <si>
    <t>5503309006</t>
  </si>
  <si>
    <t>4209 GOLDEN ASTER  DR</t>
  </si>
  <si>
    <t>5503309007</t>
  </si>
  <si>
    <t>4225 GOLDEN ASTER  DR</t>
  </si>
  <si>
    <t>5503406010</t>
  </si>
  <si>
    <t>9375 PEACEFUL MEADOW ST</t>
  </si>
  <si>
    <t>226036115</t>
  </si>
  <si>
    <t>5503407001</t>
  </si>
  <si>
    <t>9404 DAYSTAR TER</t>
  </si>
  <si>
    <t>226041188</t>
  </si>
  <si>
    <t>5503408031</t>
  </si>
  <si>
    <t>9320 HAZY MORNING DR</t>
  </si>
  <si>
    <t>226044661</t>
  </si>
  <si>
    <t>5503412001</t>
  </si>
  <si>
    <t>9503 BRISK BREEZE CT</t>
  </si>
  <si>
    <t>226043320</t>
  </si>
  <si>
    <t>5503414010</t>
  </si>
  <si>
    <t>4368 GUNBARREL DR</t>
  </si>
  <si>
    <t>226041554</t>
  </si>
  <si>
    <t>5503418002</t>
  </si>
  <si>
    <t>4550 SETTLEMENT WAY</t>
  </si>
  <si>
    <t>226057741</t>
  </si>
  <si>
    <t>5503418009</t>
  </si>
  <si>
    <t>4511 GUNBARREL DR</t>
  </si>
  <si>
    <t>226055856</t>
  </si>
  <si>
    <t>5505001006</t>
  </si>
  <si>
    <t>7390 LOGISTICS PT</t>
  </si>
  <si>
    <t>COLORADO SPRINGS AIRPORT</t>
  </si>
  <si>
    <t>APD</t>
  </si>
  <si>
    <t>226034124</t>
  </si>
  <si>
    <t>5507101012</t>
  </si>
  <si>
    <t>4653 DANCING LIGHT WAY</t>
  </si>
  <si>
    <t>WIDEFIELD</t>
  </si>
  <si>
    <t>226035647</t>
  </si>
  <si>
    <t>5507101026</t>
  </si>
  <si>
    <t>4774 SAN AMELS WAY</t>
  </si>
  <si>
    <t>226058870</t>
  </si>
  <si>
    <t>5507106006</t>
  </si>
  <si>
    <t>4567 DANCING RAIN WAY</t>
  </si>
  <si>
    <t>226051290</t>
  </si>
  <si>
    <t>5507107001</t>
  </si>
  <si>
    <t>6229 DANCING WATER DR</t>
  </si>
  <si>
    <t>226031137</t>
  </si>
  <si>
    <t>5507110082</t>
  </si>
  <si>
    <t>6413 SAN MATEO DR</t>
  </si>
  <si>
    <t>226042144</t>
  </si>
  <si>
    <t>5507111019</t>
  </si>
  <si>
    <t>4846 JUSTEAGEN DR</t>
  </si>
  <si>
    <t>226046438</t>
  </si>
  <si>
    <t>5507112012</t>
  </si>
  <si>
    <t>4819 JUSTEAGEN DR</t>
  </si>
  <si>
    <t>226035872</t>
  </si>
  <si>
    <t>5507114006</t>
  </si>
  <si>
    <t>4553 BRYLIE WAY</t>
  </si>
  <si>
    <t>226047497</t>
  </si>
  <si>
    <t>5507203006</t>
  </si>
  <si>
    <t>4903 GAMI WAY</t>
  </si>
  <si>
    <t>226043417</t>
  </si>
  <si>
    <t>5507203010</t>
  </si>
  <si>
    <t>4959 GAMI WAY</t>
  </si>
  <si>
    <t>226048138</t>
  </si>
  <si>
    <t>5507203015</t>
  </si>
  <si>
    <t>4966 SPOKANE WAY</t>
  </si>
  <si>
    <t>226035758</t>
  </si>
  <si>
    <t>5507204009</t>
  </si>
  <si>
    <t>4885 SPOKANE WAY</t>
  </si>
  <si>
    <t>226041377</t>
  </si>
  <si>
    <t>5507206015</t>
  </si>
  <si>
    <t>6351 PASSING SKY DR</t>
  </si>
  <si>
    <t>226034421</t>
  </si>
  <si>
    <t>5507210019</t>
  </si>
  <si>
    <t>6052 DANCING SUN WAY</t>
  </si>
  <si>
    <t>226060793</t>
  </si>
  <si>
    <t>5507217011</t>
  </si>
  <si>
    <t>4668 KATAHDIN WAY</t>
  </si>
  <si>
    <t>226041373</t>
  </si>
  <si>
    <t>5507217025</t>
  </si>
  <si>
    <t>4613 WHIRLING OAK WAY</t>
  </si>
  <si>
    <t>226057111</t>
  </si>
  <si>
    <t>5507220002</t>
  </si>
  <si>
    <t>6235 MARILEE WAY</t>
  </si>
  <si>
    <t>226036864</t>
  </si>
  <si>
    <t>5507222013</t>
  </si>
  <si>
    <t>6987 PASSING SKY DR</t>
  </si>
  <si>
    <t>226032199</t>
  </si>
  <si>
    <t>5509104007</t>
  </si>
  <si>
    <t>4885 EDDLEMAN CT</t>
  </si>
  <si>
    <t>226054914</t>
  </si>
  <si>
    <t>5509104008</t>
  </si>
  <si>
    <t>4913 EDDLEMAN CT</t>
  </si>
  <si>
    <t>226059018</t>
  </si>
  <si>
    <t>5509104009</t>
  </si>
  <si>
    <t>4927 EDDLEMAN CT</t>
  </si>
  <si>
    <t>226060098</t>
  </si>
  <si>
    <t>5509301066</t>
  </si>
  <si>
    <t>7961 BUFFALO HORN DR</t>
  </si>
  <si>
    <t>226051768</t>
  </si>
  <si>
    <t>5509301097</t>
  </si>
  <si>
    <t>5488 TRIPLE TREE ST</t>
  </si>
  <si>
    <t>226049909</t>
  </si>
  <si>
    <t>5509301099</t>
  </si>
  <si>
    <t>5476 TRIPLE TREE ST</t>
  </si>
  <si>
    <t>226062611</t>
  </si>
  <si>
    <t>5509301100</t>
  </si>
  <si>
    <t>5470 TRIPLE TREE ST</t>
  </si>
  <si>
    <t>226062721</t>
  </si>
  <si>
    <t>5509301101</t>
  </si>
  <si>
    <t>5464 TRIPLE TREE ST</t>
  </si>
  <si>
    <t>5509301102</t>
  </si>
  <si>
    <t>5458 TRIPLE TREE ST</t>
  </si>
  <si>
    <t>5509301103</t>
  </si>
  <si>
    <t>5452 TRIPLE TREE ST</t>
  </si>
  <si>
    <t>5509301104</t>
  </si>
  <si>
    <t>5446 TRIPLE TREE ST</t>
  </si>
  <si>
    <t>5509301105</t>
  </si>
  <si>
    <t>5440 TRIPLE TREE ST</t>
  </si>
  <si>
    <t>5509301106</t>
  </si>
  <si>
    <t>5434 TRIPLE TREE ST</t>
  </si>
  <si>
    <t>5509301107</t>
  </si>
  <si>
    <t>5428 TRIPLE TREE ST</t>
  </si>
  <si>
    <t>5509301109</t>
  </si>
  <si>
    <t>5416 TRIPLE TREE ST</t>
  </si>
  <si>
    <t>226054378</t>
  </si>
  <si>
    <t>5509301111</t>
  </si>
  <si>
    <t>7822 RAINY CREEK TRL</t>
  </si>
  <si>
    <t>226060906</t>
  </si>
  <si>
    <t>5509302042</t>
  </si>
  <si>
    <t>5349 SIDEWINDER DR</t>
  </si>
  <si>
    <t>226046418</t>
  </si>
  <si>
    <t>5509302043</t>
  </si>
  <si>
    <t>5355 SIDEWINDER DR</t>
  </si>
  <si>
    <t>226040526</t>
  </si>
  <si>
    <t>5509302044</t>
  </si>
  <si>
    <t>5361 SIDEWINDER DR</t>
  </si>
  <si>
    <t>226037752</t>
  </si>
  <si>
    <t>5509302045</t>
  </si>
  <si>
    <t>5367 SIDEWINDER DR</t>
  </si>
  <si>
    <t>226056145</t>
  </si>
  <si>
    <t>5509302046</t>
  </si>
  <si>
    <t>5373 SIDEWINDER DR</t>
  </si>
  <si>
    <t>226040243</t>
  </si>
  <si>
    <t>5509302057</t>
  </si>
  <si>
    <t>5439 SIDEWINDER DR</t>
  </si>
  <si>
    <t>226031220</t>
  </si>
  <si>
    <t>5509303086</t>
  </si>
  <si>
    <t>5344 SUNDAY GULCH DR</t>
  </si>
  <si>
    <t>226054525</t>
  </si>
  <si>
    <t>5509305009</t>
  </si>
  <si>
    <t>5228 ROUNDHOUSE DR</t>
  </si>
  <si>
    <t>226049367</t>
  </si>
  <si>
    <t>5509310002</t>
  </si>
  <si>
    <t>7890 BUFFALO HORN DR</t>
  </si>
  <si>
    <t>226047283</t>
  </si>
  <si>
    <t>226047285</t>
  </si>
  <si>
    <t>5509310005</t>
  </si>
  <si>
    <t>7854 BUFFALO HORN DR</t>
  </si>
  <si>
    <t>5509310006</t>
  </si>
  <si>
    <t>7842 BUFFALO HORN DR</t>
  </si>
  <si>
    <t>5509310007</t>
  </si>
  <si>
    <t>7830 BUFFALO HORN DR</t>
  </si>
  <si>
    <t>5509311003</t>
  </si>
  <si>
    <t>7872 TURKEY FLAT LN</t>
  </si>
  <si>
    <t>226054847</t>
  </si>
  <si>
    <t>5509311006</t>
  </si>
  <si>
    <t>7842 TURKEY FLAT LN</t>
  </si>
  <si>
    <t>226037486</t>
  </si>
  <si>
    <t>5509311009</t>
  </si>
  <si>
    <t>7812 TURKEY FLAT LN</t>
  </si>
  <si>
    <t>226067221</t>
  </si>
  <si>
    <t>5509311019</t>
  </si>
  <si>
    <t>7887 RAINY CREEK TRL</t>
  </si>
  <si>
    <t>226062026</t>
  </si>
  <si>
    <t>5509313009</t>
  </si>
  <si>
    <t>5259 SIDEWINDER DR</t>
  </si>
  <si>
    <t>5509313010</t>
  </si>
  <si>
    <t>5265 SIDEWINDER DR</t>
  </si>
  <si>
    <t>5509313011</t>
  </si>
  <si>
    <t>5271 SIDEWINDER DR</t>
  </si>
  <si>
    <t>5509313012</t>
  </si>
  <si>
    <t>5277 SIDEWINDER DR</t>
  </si>
  <si>
    <t>5509313013</t>
  </si>
  <si>
    <t>5283 SIDEWINDER DR</t>
  </si>
  <si>
    <t>5509313014</t>
  </si>
  <si>
    <t>5289 SIDEWINDER DR</t>
  </si>
  <si>
    <t>5509313015</t>
  </si>
  <si>
    <t>5295 SIDEWINDER DR</t>
  </si>
  <si>
    <t>5509313016</t>
  </si>
  <si>
    <t>5301 SIDEWINDER DR</t>
  </si>
  <si>
    <t>5509402044</t>
  </si>
  <si>
    <t>5133 DEVERS  CT</t>
  </si>
  <si>
    <t>226032057</t>
  </si>
  <si>
    <t>5509402048</t>
  </si>
  <si>
    <t>5168 DEVERS  CT</t>
  </si>
  <si>
    <t>226042181</t>
  </si>
  <si>
    <t>5509402054</t>
  </si>
  <si>
    <t>5167 TRUSCOTT RD</t>
  </si>
  <si>
    <t>226047245</t>
  </si>
  <si>
    <t>5509402055</t>
  </si>
  <si>
    <t>5177 TRUSCOTT RD</t>
  </si>
  <si>
    <t>226031118</t>
  </si>
  <si>
    <t>5509402056</t>
  </si>
  <si>
    <t>5187 TRUSCOTT RD</t>
  </si>
  <si>
    <t>226048294</t>
  </si>
  <si>
    <t>5509402065</t>
  </si>
  <si>
    <t>5135 OMEARA  CT</t>
  </si>
  <si>
    <t>226060849</t>
  </si>
  <si>
    <t>Quit Claim; Vacant Land</t>
  </si>
  <si>
    <t>5509402066</t>
  </si>
  <si>
    <t>5147 OMEARA  CT</t>
  </si>
  <si>
    <t>5509402067</t>
  </si>
  <si>
    <t>5159 OMEARA  CT</t>
  </si>
  <si>
    <t>5509402068</t>
  </si>
  <si>
    <t>5171 OMEARA  CT</t>
  </si>
  <si>
    <t>5509402072</t>
  </si>
  <si>
    <t>5148 SOMERVELL CT</t>
  </si>
  <si>
    <t>5509402073</t>
  </si>
  <si>
    <t>5138 SOMERVELL CT</t>
  </si>
  <si>
    <t>226057914</t>
  </si>
  <si>
    <t>5509402075</t>
  </si>
  <si>
    <t>5118 SOMERVELL CT</t>
  </si>
  <si>
    <t>5509402076</t>
  </si>
  <si>
    <t>5117 SOMERVELL CT</t>
  </si>
  <si>
    <t>5509402077</t>
  </si>
  <si>
    <t>5127 SOMERVELL CT</t>
  </si>
  <si>
    <t>5509402079</t>
  </si>
  <si>
    <t>5147 SOMERVELL CT</t>
  </si>
  <si>
    <t>5509403011</t>
  </si>
  <si>
    <t>5345 BOLTE GRV</t>
  </si>
  <si>
    <t>5509403012</t>
  </si>
  <si>
    <t>5357 BOLTE GRV</t>
  </si>
  <si>
    <t>226058901</t>
  </si>
  <si>
    <t>5509403013</t>
  </si>
  <si>
    <t>5356 BOLTE GRV</t>
  </si>
  <si>
    <t>5509403014</t>
  </si>
  <si>
    <t>5344 BOLTE GRV</t>
  </si>
  <si>
    <t>5509403019</t>
  </si>
  <si>
    <t>5356 TRUSCOTT  RD</t>
  </si>
  <si>
    <t>226039099</t>
  </si>
  <si>
    <t>5509403020</t>
  </si>
  <si>
    <t>5346 TRUSCOTT  RD</t>
  </si>
  <si>
    <t>226056292</t>
  </si>
  <si>
    <t>5509403022</t>
  </si>
  <si>
    <t>5326 TRUSCOTT  RD</t>
  </si>
  <si>
    <t>226049114</t>
  </si>
  <si>
    <t>5509403023</t>
  </si>
  <si>
    <t>5316 TRUSCOTT  RD</t>
  </si>
  <si>
    <t>226043872</t>
  </si>
  <si>
    <t>5509403026</t>
  </si>
  <si>
    <t>5286 TRUSCOTT  RD</t>
  </si>
  <si>
    <t>226057504</t>
  </si>
  <si>
    <t>5509403027</t>
  </si>
  <si>
    <t>5276 TRUSCOTT  RD</t>
  </si>
  <si>
    <t>226062781</t>
  </si>
  <si>
    <t>5509403028</t>
  </si>
  <si>
    <t>5266 TRUSCOTT  RD</t>
  </si>
  <si>
    <t>5509403029</t>
  </si>
  <si>
    <t>5256 TRUSCOTT  RD</t>
  </si>
  <si>
    <t>5509403030</t>
  </si>
  <si>
    <t>5246 TRUSCOTT  RD</t>
  </si>
  <si>
    <t>5509403031</t>
  </si>
  <si>
    <t>5236 TRUSCOTT  RD</t>
  </si>
  <si>
    <t>5509403032</t>
  </si>
  <si>
    <t>5226 TRUSCOTT  RD</t>
  </si>
  <si>
    <t>5509403033</t>
  </si>
  <si>
    <t>5216 TRUSCOTT  RD</t>
  </si>
  <si>
    <t>5509403035</t>
  </si>
  <si>
    <t>5196 TRUSCOTT  RD</t>
  </si>
  <si>
    <t>226063189</t>
  </si>
  <si>
    <t>5509403036</t>
  </si>
  <si>
    <t>5186 TRUSCOTT  RD</t>
  </si>
  <si>
    <t>226040620</t>
  </si>
  <si>
    <t>5509403037</t>
  </si>
  <si>
    <t>5176 TRUSCOTT  RD</t>
  </si>
  <si>
    <t>226050808</t>
  </si>
  <si>
    <t>5509403038</t>
  </si>
  <si>
    <t>5166 TRUSCOTT  RD</t>
  </si>
  <si>
    <t>226045567</t>
  </si>
  <si>
    <t>5509403039</t>
  </si>
  <si>
    <t>5156 TRUSCOTT  RD</t>
  </si>
  <si>
    <t>226034663</t>
  </si>
  <si>
    <t>5509403040</t>
  </si>
  <si>
    <t>5146 TRUSCOTT  RD</t>
  </si>
  <si>
    <t>226031753</t>
  </si>
  <si>
    <t>5509405009</t>
  </si>
  <si>
    <t>8521 PERKINS LN</t>
  </si>
  <si>
    <t>PZ</t>
  </si>
  <si>
    <t>226032576</t>
  </si>
  <si>
    <t>5509405012</t>
  </si>
  <si>
    <t>8551 PERKINS LN</t>
  </si>
  <si>
    <t>5509405013</t>
  </si>
  <si>
    <t>8561 PERKINS LN</t>
  </si>
  <si>
    <t>5509405014</t>
  </si>
  <si>
    <t>8571 PERKINS LN</t>
  </si>
  <si>
    <t>5509405015</t>
  </si>
  <si>
    <t>8581 PERKINS LN</t>
  </si>
  <si>
    <t>5509405016</t>
  </si>
  <si>
    <t>8591 PERKINS LN</t>
  </si>
  <si>
    <t>5509405017</t>
  </si>
  <si>
    <t>8601 PERKINS LN</t>
  </si>
  <si>
    <t>5509405018</t>
  </si>
  <si>
    <t>8611 PERKINS LN</t>
  </si>
  <si>
    <t>5509405019</t>
  </si>
  <si>
    <t>8621 PERKINS LN</t>
  </si>
  <si>
    <t>5509405020</t>
  </si>
  <si>
    <t>8631 PERKINS LN</t>
  </si>
  <si>
    <t>5509406023</t>
  </si>
  <si>
    <t>5327 HODGES  GRV</t>
  </si>
  <si>
    <t>5509406027</t>
  </si>
  <si>
    <t>5368 HODGES  GRV</t>
  </si>
  <si>
    <t>226054928</t>
  </si>
  <si>
    <t>5509406030</t>
  </si>
  <si>
    <t>5326 HODGES  GRV</t>
  </si>
  <si>
    <t>5509408005</t>
  </si>
  <si>
    <t>8562 PERKINS LN</t>
  </si>
  <si>
    <t>5509408006</t>
  </si>
  <si>
    <t>8572 PERKINS LN</t>
  </si>
  <si>
    <t>5509408007</t>
  </si>
  <si>
    <t>8582 PERKINS LN</t>
  </si>
  <si>
    <t>5509408008</t>
  </si>
  <si>
    <t>8592 PERKINS LN</t>
  </si>
  <si>
    <t>5509408009</t>
  </si>
  <si>
    <t>8602 PERKINS LN</t>
  </si>
  <si>
    <t>5509408010</t>
  </si>
  <si>
    <t>8612 PERKINS LN</t>
  </si>
  <si>
    <t>5509408011</t>
  </si>
  <si>
    <t>8622 PERKINS LN</t>
  </si>
  <si>
    <t>5510106033</t>
  </si>
  <si>
    <t>9355 JACKRABBIT LN</t>
  </si>
  <si>
    <t>226044838</t>
  </si>
  <si>
    <t>5510106036</t>
  </si>
  <si>
    <t>9379 JACKRABBIT LN</t>
  </si>
  <si>
    <t>226036581</t>
  </si>
  <si>
    <t>5510106039</t>
  </si>
  <si>
    <t>4364 BRONCO GULCH CT</t>
  </si>
  <si>
    <t>226055554</t>
  </si>
  <si>
    <t>5510106046</t>
  </si>
  <si>
    <t>9495 PONY GULCH WAY</t>
  </si>
  <si>
    <t>226032294</t>
  </si>
  <si>
    <t>5510203014</t>
  </si>
  <si>
    <t>4525 ANVIL DR</t>
  </si>
  <si>
    <t>226054505</t>
  </si>
  <si>
    <t>5510205002</t>
  </si>
  <si>
    <t>4548 ANVIL DR</t>
  </si>
  <si>
    <t>226046761</t>
  </si>
  <si>
    <t>5510205031</t>
  </si>
  <si>
    <t>4561 BRAMBLE LN</t>
  </si>
  <si>
    <t>226043475</t>
  </si>
  <si>
    <t>5513305004</t>
  </si>
  <si>
    <t>10885 MATTA DR</t>
  </si>
  <si>
    <t>226040630</t>
  </si>
  <si>
    <t>Foreclosure or Deed in Lieu of</t>
  </si>
  <si>
    <t>5513308003</t>
  </si>
  <si>
    <t>6503 WEISER DR</t>
  </si>
  <si>
    <t>226056109</t>
  </si>
  <si>
    <t>226056111</t>
  </si>
  <si>
    <t>5513309007</t>
  </si>
  <si>
    <t>6015 YAMHILL DR</t>
  </si>
  <si>
    <t>226057199</t>
  </si>
  <si>
    <t>5513310004</t>
  </si>
  <si>
    <t>10913 BALLONA DR</t>
  </si>
  <si>
    <t>226041546</t>
  </si>
  <si>
    <t>5513310048</t>
  </si>
  <si>
    <t>11170 TARBELL DR</t>
  </si>
  <si>
    <t>226029657</t>
  </si>
  <si>
    <t>5513310075</t>
  </si>
  <si>
    <t>5927 MUMFORD DR</t>
  </si>
  <si>
    <t>226053620</t>
  </si>
  <si>
    <t>5513310077</t>
  </si>
  <si>
    <t>5915 MUMFORD DR</t>
  </si>
  <si>
    <t>226064867</t>
  </si>
  <si>
    <t>5513310100</t>
  </si>
  <si>
    <t>6056 NAPA DR</t>
  </si>
  <si>
    <t>226046479</t>
  </si>
  <si>
    <t>5513312041</t>
  </si>
  <si>
    <t>6148 MUMFORD DR</t>
  </si>
  <si>
    <t>226057053</t>
  </si>
  <si>
    <t>5513313007</t>
  </si>
  <si>
    <t>6059 MUMFORD DR</t>
  </si>
  <si>
    <t>226041266</t>
  </si>
  <si>
    <t>5513316002</t>
  </si>
  <si>
    <t>10978 ZEALAND DR</t>
  </si>
  <si>
    <t>226045329</t>
  </si>
  <si>
    <t>5513318007</t>
  </si>
  <si>
    <t>6492 TILLAMOOK DR</t>
  </si>
  <si>
    <t>226040517</t>
  </si>
  <si>
    <t>5513321002</t>
  </si>
  <si>
    <t>6543 KIT FOX CT</t>
  </si>
  <si>
    <t>226031032</t>
  </si>
  <si>
    <t>5513403052</t>
  </si>
  <si>
    <t>11489 PIPING PLOVER PL</t>
  </si>
  <si>
    <t>226045526</t>
  </si>
  <si>
    <t>5513406012</t>
  </si>
  <si>
    <t>11466 WHISTLING DUCK WAY</t>
  </si>
  <si>
    <t>226039564</t>
  </si>
  <si>
    <t>5513407020</t>
  </si>
  <si>
    <t>11436 PIPING PLOVER PL</t>
  </si>
  <si>
    <t>226036445</t>
  </si>
  <si>
    <t>5513410001</t>
  </si>
  <si>
    <t>11631 REAGAN RIDGE DR</t>
  </si>
  <si>
    <t>226041795</t>
  </si>
  <si>
    <t>5513410002</t>
  </si>
  <si>
    <t>11643 REAGAN RIDGE DR</t>
  </si>
  <si>
    <t>226041798</t>
  </si>
  <si>
    <t>5513410004</t>
  </si>
  <si>
    <t>11667 REAGAN RIDGE DR</t>
  </si>
  <si>
    <t>226036347</t>
  </si>
  <si>
    <t>5513414002</t>
  </si>
  <si>
    <t>6121 ALPINE RIDGE DR</t>
  </si>
  <si>
    <t>226039311</t>
  </si>
  <si>
    <t>5514301012</t>
  </si>
  <si>
    <t>6292 ROUNDUP BUTTE ST</t>
  </si>
  <si>
    <t>226062474</t>
  </si>
  <si>
    <t>5514301049</t>
  </si>
  <si>
    <t>6241 OLD GLORY DR</t>
  </si>
  <si>
    <t>226052478</t>
  </si>
  <si>
    <t>5514301106</t>
  </si>
  <si>
    <t>10188 WINTER GEM GRV</t>
  </si>
  <si>
    <t>226036246</t>
  </si>
  <si>
    <t>5514304012</t>
  </si>
  <si>
    <t>6269 ROUNDUP BUTTE ST</t>
  </si>
  <si>
    <t>226059485</t>
  </si>
  <si>
    <t>5514304021</t>
  </si>
  <si>
    <t>10781 DEER MEADOW CIR</t>
  </si>
  <si>
    <t>226051864</t>
  </si>
  <si>
    <t>5514305044</t>
  </si>
  <si>
    <t>6296 BEARCAT LP</t>
  </si>
  <si>
    <t>226055035</t>
  </si>
  <si>
    <t>5514305061</t>
  </si>
  <si>
    <t>6569 TRANTERS CREEK WAY</t>
  </si>
  <si>
    <t>226056794</t>
  </si>
  <si>
    <t>5514305158</t>
  </si>
  <si>
    <t>6266 PILGRIMAGE RD</t>
  </si>
  <si>
    <t>226046664</t>
  </si>
  <si>
    <t>5514306013</t>
  </si>
  <si>
    <t>10355 DESERT BLOOM WAY</t>
  </si>
  <si>
    <t>226034472</t>
  </si>
  <si>
    <t>5514308003</t>
  </si>
  <si>
    <t>6131 HAYFIELD PL</t>
  </si>
  <si>
    <t>226053606</t>
  </si>
  <si>
    <t>5514309010</t>
  </si>
  <si>
    <t>6351 PILGRIMAGE RD</t>
  </si>
  <si>
    <t>226034606</t>
  </si>
  <si>
    <t>5514314013</t>
  </si>
  <si>
    <t>6550 TRANTERS CREEK WAY</t>
  </si>
  <si>
    <t>226047866</t>
  </si>
  <si>
    <t>5514316015</t>
  </si>
  <si>
    <t>6173 WOOD BISON TRL</t>
  </si>
  <si>
    <t>226038984</t>
  </si>
  <si>
    <t>5514319001</t>
  </si>
  <si>
    <t>10202 ABRAMS DR</t>
  </si>
  <si>
    <t>226033949</t>
  </si>
  <si>
    <t>5514319008</t>
  </si>
  <si>
    <t>10244 ABRAMS DR</t>
  </si>
  <si>
    <t>226050039</t>
  </si>
  <si>
    <t>5514321030</t>
  </si>
  <si>
    <t>6231 WALLOWING WAY</t>
  </si>
  <si>
    <t>226056276</t>
  </si>
  <si>
    <t>5514323004</t>
  </si>
  <si>
    <t>10050 INTREPID WAY</t>
  </si>
  <si>
    <t>226042685</t>
  </si>
  <si>
    <t>5514401006</t>
  </si>
  <si>
    <t>10316 DEER MEADOW CIR</t>
  </si>
  <si>
    <t>226040655</t>
  </si>
  <si>
    <t>5514406015</t>
  </si>
  <si>
    <t>6267 ELK BENCH TRL</t>
  </si>
  <si>
    <t>226038242</t>
  </si>
  <si>
    <t>5514407020</t>
  </si>
  <si>
    <t>10660 DEER MEADOW CIR</t>
  </si>
  <si>
    <t>226039013</t>
  </si>
  <si>
    <t>5514408003</t>
  </si>
  <si>
    <t>10382 SILVER STIRRUP DR</t>
  </si>
  <si>
    <t>226037832</t>
  </si>
  <si>
    <t>5514408060</t>
  </si>
  <si>
    <t>6233 DECKER DR</t>
  </si>
  <si>
    <t>226047717</t>
  </si>
  <si>
    <t>5514408070</t>
  </si>
  <si>
    <t>10648 DESERT BLOOM WAY</t>
  </si>
  <si>
    <t>226043027</t>
  </si>
  <si>
    <t>5514410005</t>
  </si>
  <si>
    <t>6163 KETTLE FIRE TRL</t>
  </si>
  <si>
    <t>226041491</t>
  </si>
  <si>
    <t>5514414011</t>
  </si>
  <si>
    <t>10383 DECLARATION DR</t>
  </si>
  <si>
    <t>226041109</t>
  </si>
  <si>
    <t>5514415003</t>
  </si>
  <si>
    <t>10357 ABRAMS DR</t>
  </si>
  <si>
    <t>226033665</t>
  </si>
  <si>
    <t>5514415013</t>
  </si>
  <si>
    <t>6429 NASSAU TRL</t>
  </si>
  <si>
    <t>226032779</t>
  </si>
  <si>
    <t>5514415020</t>
  </si>
  <si>
    <t>10384 DECLARATION DR</t>
  </si>
  <si>
    <t>226054135</t>
  </si>
  <si>
    <t>5514416011</t>
  </si>
  <si>
    <t>6434 STINGRAY LN</t>
  </si>
  <si>
    <t>226034730</t>
  </si>
  <si>
    <t>5514417023</t>
  </si>
  <si>
    <t>10442 ABRAMS DR</t>
  </si>
  <si>
    <t>226051906</t>
  </si>
  <si>
    <t>5514426019</t>
  </si>
  <si>
    <t>10671 CATTLE BARON WAY</t>
  </si>
  <si>
    <t>226044944</t>
  </si>
  <si>
    <t>5515403004</t>
  </si>
  <si>
    <t>9403 SUMMER MEADOWS DR</t>
  </si>
  <si>
    <t>226052327</t>
  </si>
  <si>
    <t>5515403070</t>
  </si>
  <si>
    <t>9569 MELTING SKY DR</t>
  </si>
  <si>
    <t>226054448</t>
  </si>
  <si>
    <t>5515403071</t>
  </si>
  <si>
    <t>9555 MELTING SKY DR</t>
  </si>
  <si>
    <t>5515403072</t>
  </si>
  <si>
    <t>9541 MELTING SKY DR</t>
  </si>
  <si>
    <t>5515403073</t>
  </si>
  <si>
    <t>9527 MELTING SKY DR</t>
  </si>
  <si>
    <t>5515403074</t>
  </si>
  <si>
    <t>9513 MELTING SKY DR</t>
  </si>
  <si>
    <t>5515403075</t>
  </si>
  <si>
    <t>9485 MELTING SKY DR</t>
  </si>
  <si>
    <t>5515403076</t>
  </si>
  <si>
    <t>9471 MELTING SKY DR</t>
  </si>
  <si>
    <t>5515403077</t>
  </si>
  <si>
    <t>9457 MELTING SKY DR</t>
  </si>
  <si>
    <t>5515404031</t>
  </si>
  <si>
    <t>9364 BERREY LN</t>
  </si>
  <si>
    <t>226037918</t>
  </si>
  <si>
    <t>5515407044</t>
  </si>
  <si>
    <t>9563 PEACEFUL RIDGE DR</t>
  </si>
  <si>
    <t>5515407045</t>
  </si>
  <si>
    <t>6148 PERIWINKLE PL</t>
  </si>
  <si>
    <t>5515407046</t>
  </si>
  <si>
    <t>6168 PERIWINKLE PL</t>
  </si>
  <si>
    <t>5515407047</t>
  </si>
  <si>
    <t>6178 PERIWINKLE PL</t>
  </si>
  <si>
    <t>5515409024</t>
  </si>
  <si>
    <t>6182 MIRADOR LN</t>
  </si>
  <si>
    <t>5515409025</t>
  </si>
  <si>
    <t>6198 MIRADOR LN</t>
  </si>
  <si>
    <t>5515409026</t>
  </si>
  <si>
    <t>6214 MIRADOR LN</t>
  </si>
  <si>
    <t>5515409027</t>
  </si>
  <si>
    <t>6230 MIRADOR LN</t>
  </si>
  <si>
    <t>5515409028</t>
  </si>
  <si>
    <t>6246 MIRADOR LN</t>
  </si>
  <si>
    <t>5515409029</t>
  </si>
  <si>
    <t>6262 MIRADOR LN</t>
  </si>
  <si>
    <t>5515409030</t>
  </si>
  <si>
    <t>6278 MIRADOR LN</t>
  </si>
  <si>
    <t>5515409031</t>
  </si>
  <si>
    <t>6294 MIRADOR LN</t>
  </si>
  <si>
    <t>5515409032</t>
  </si>
  <si>
    <t>9472 MELTING SKY DR</t>
  </si>
  <si>
    <t>5515409033</t>
  </si>
  <si>
    <t>6285 CONUNDRUM CT</t>
  </si>
  <si>
    <t>5515409034</t>
  </si>
  <si>
    <t>6275 CONUNDRUM CT</t>
  </si>
  <si>
    <t>5515409035</t>
  </si>
  <si>
    <t>6265 CONUNDRUM CT</t>
  </si>
  <si>
    <t>5515409036</t>
  </si>
  <si>
    <t>6255 CONUNDRUM CT</t>
  </si>
  <si>
    <t>5515409037</t>
  </si>
  <si>
    <t>6245 CONUNDRUM CT</t>
  </si>
  <si>
    <t>5515409038</t>
  </si>
  <si>
    <t>6235 CONUNDRUM CT</t>
  </si>
  <si>
    <t>5515409039</t>
  </si>
  <si>
    <t>6225 CONUNDRUM CT</t>
  </si>
  <si>
    <t>5515409040</t>
  </si>
  <si>
    <t>6215 CONUNDRUM CT</t>
  </si>
  <si>
    <t>5515409041</t>
  </si>
  <si>
    <t>6205 CONUNDRUM CT</t>
  </si>
  <si>
    <t>5515409042</t>
  </si>
  <si>
    <t>6206 CONUNDRUM CT</t>
  </si>
  <si>
    <t>5515409043</t>
  </si>
  <si>
    <t>6216 CONUNDRUM CT</t>
  </si>
  <si>
    <t>5515409044</t>
  </si>
  <si>
    <t>6226 CONUNDRUM CT</t>
  </si>
  <si>
    <t>5515409045</t>
  </si>
  <si>
    <t>6236 CONUNDRUM CT</t>
  </si>
  <si>
    <t>5515409046</t>
  </si>
  <si>
    <t>6246 CONUNDRUM CT</t>
  </si>
  <si>
    <t>5515409047</t>
  </si>
  <si>
    <t>6256 CONUNDRUM CT</t>
  </si>
  <si>
    <t>5515409048</t>
  </si>
  <si>
    <t>6266 CONUNDRUM CT</t>
  </si>
  <si>
    <t>5515409049</t>
  </si>
  <si>
    <t>6276 CONUNDRUM CT</t>
  </si>
  <si>
    <t>5515409050</t>
  </si>
  <si>
    <t>5515409051</t>
  </si>
  <si>
    <t>9444 MELTING SKY DR</t>
  </si>
  <si>
    <t>5515410001</t>
  </si>
  <si>
    <t>6117 MIRADOR LN</t>
  </si>
  <si>
    <t>5515410002</t>
  </si>
  <si>
    <t>9561 BLACK POWDER TRL</t>
  </si>
  <si>
    <t>5515410003</t>
  </si>
  <si>
    <t>9573 BLACK POWDER TRL</t>
  </si>
  <si>
    <t>5515410004</t>
  </si>
  <si>
    <t>9585 BLACK POWDER TRL</t>
  </si>
  <si>
    <t>5515410005</t>
  </si>
  <si>
    <t>6198 PERIWINKLE PL</t>
  </si>
  <si>
    <t>5515410006</t>
  </si>
  <si>
    <t>6218 PERIWINKLE PL</t>
  </si>
  <si>
    <t>5515410007</t>
  </si>
  <si>
    <t>9564 ROCK ROSE TER</t>
  </si>
  <si>
    <t>5515410008</t>
  </si>
  <si>
    <t>9544 ROCK ROSE TER</t>
  </si>
  <si>
    <t>5515410009</t>
  </si>
  <si>
    <t>9524 ROCK ROSE TER</t>
  </si>
  <si>
    <t>5515410010</t>
  </si>
  <si>
    <t>6149 MIRADOR LN</t>
  </si>
  <si>
    <t>5515413006</t>
  </si>
  <si>
    <t>9743 BORDERPINE WAY</t>
  </si>
  <si>
    <t>226039142</t>
  </si>
  <si>
    <t>5515413013</t>
  </si>
  <si>
    <t>6270 MEADOWBANK LN</t>
  </si>
  <si>
    <t>226032873</t>
  </si>
  <si>
    <t>5515413014</t>
  </si>
  <si>
    <t>6262 MEADOWBANK LN</t>
  </si>
  <si>
    <t>226057402</t>
  </si>
  <si>
    <t>5515413056</t>
  </si>
  <si>
    <t>9664 FONTAINE BLVD</t>
  </si>
  <si>
    <t>226057589</t>
  </si>
  <si>
    <t>5515414014</t>
  </si>
  <si>
    <t>9777 CHALKSTONE LN</t>
  </si>
  <si>
    <t>226031244</t>
  </si>
  <si>
    <t>5519101070</t>
  </si>
  <si>
    <t>1585 LUNA VISTA ST</t>
  </si>
  <si>
    <t>226056596</t>
  </si>
  <si>
    <t>5519103002</t>
  </si>
  <si>
    <t>108 CIELO VISTA ST</t>
  </si>
  <si>
    <t>226055761</t>
  </si>
  <si>
    <t>5519104004</t>
  </si>
  <si>
    <t>414 DE LA VISTA ST</t>
  </si>
  <si>
    <t>226037056</t>
  </si>
  <si>
    <t>5519108010</t>
  </si>
  <si>
    <t>475 CIELO VISTA ST</t>
  </si>
  <si>
    <t>226034400</t>
  </si>
  <si>
    <t>5519110001</t>
  </si>
  <si>
    <t>6815 METROPOLITAN ST</t>
  </si>
  <si>
    <t>226060060</t>
  </si>
  <si>
    <t>5519110030</t>
  </si>
  <si>
    <t>7005 METROPOLITAN ST</t>
  </si>
  <si>
    <t>226045951</t>
  </si>
  <si>
    <t>5519112062</t>
  </si>
  <si>
    <t>6850 HARDING ST</t>
  </si>
  <si>
    <t>226062878</t>
  </si>
  <si>
    <t>5519117005</t>
  </si>
  <si>
    <t>6626 BOBTAIL DR</t>
  </si>
  <si>
    <t>226032464</t>
  </si>
  <si>
    <t>5519117010</t>
  </si>
  <si>
    <t>6601 BOBTAIL DR</t>
  </si>
  <si>
    <t>226062686</t>
  </si>
  <si>
    <t>5519117025</t>
  </si>
  <si>
    <t>6520 SNOWSHOE TRL</t>
  </si>
  <si>
    <t>226051561</t>
  </si>
  <si>
    <t>5519201020</t>
  </si>
  <si>
    <t>106 KOKOMO ST</t>
  </si>
  <si>
    <t>226053524</t>
  </si>
  <si>
    <t>5519202026</t>
  </si>
  <si>
    <t>125 ITHACA ST</t>
  </si>
  <si>
    <t>226048965</t>
  </si>
  <si>
    <t>5519203002</t>
  </si>
  <si>
    <t>101 HARVARD ST</t>
  </si>
  <si>
    <t>226056886</t>
  </si>
  <si>
    <t>5519203026</t>
  </si>
  <si>
    <t>125 HARVARD ST</t>
  </si>
  <si>
    <t>226062492</t>
  </si>
  <si>
    <t>5519210004</t>
  </si>
  <si>
    <t>156 JUDSON ST</t>
  </si>
  <si>
    <t>226056130</t>
  </si>
  <si>
    <t>5519216023</t>
  </si>
  <si>
    <t>216 DE LA VISTA ST</t>
  </si>
  <si>
    <t>226048214</t>
  </si>
  <si>
    <t>5519216028</t>
  </si>
  <si>
    <t>406 SQUIRE ST</t>
  </si>
  <si>
    <t>226052337</t>
  </si>
  <si>
    <t>5519218007</t>
  </si>
  <si>
    <t>228 FAIRFAX ST</t>
  </si>
  <si>
    <t>226042117</t>
  </si>
  <si>
    <t>5519220011</t>
  </si>
  <si>
    <t>1026 DRURY LN</t>
  </si>
  <si>
    <t>226065425</t>
  </si>
  <si>
    <t>5519227023</t>
  </si>
  <si>
    <t>411 QUEBEC ST</t>
  </si>
  <si>
    <t>226056543</t>
  </si>
  <si>
    <t>5519227027</t>
  </si>
  <si>
    <t>427 QUEBEC ST</t>
  </si>
  <si>
    <t>226045331</t>
  </si>
  <si>
    <t>5519301011</t>
  </si>
  <si>
    <t>272 FAY DR</t>
  </si>
  <si>
    <t>226048848</t>
  </si>
  <si>
    <t>5519302006</t>
  </si>
  <si>
    <t>251 FAY DR</t>
  </si>
  <si>
    <t>226036471</t>
  </si>
  <si>
    <t>5519305005</t>
  </si>
  <si>
    <t>245 DEXTER ST</t>
  </si>
  <si>
    <t>226036542</t>
  </si>
  <si>
    <t>5519307029</t>
  </si>
  <si>
    <t>526 JERSEY LN</t>
  </si>
  <si>
    <t>226046951</t>
  </si>
  <si>
    <t>5519311015</t>
  </si>
  <si>
    <t>657 DEXTER ST</t>
  </si>
  <si>
    <t>226049121</t>
  </si>
  <si>
    <t>5519401005</t>
  </si>
  <si>
    <t>616 SQUIRE ST</t>
  </si>
  <si>
    <t>226044316</t>
  </si>
  <si>
    <t>5519402009</t>
  </si>
  <si>
    <t>526 RAEMAR DR</t>
  </si>
  <si>
    <t>226041347</t>
  </si>
  <si>
    <t>5519410017</t>
  </si>
  <si>
    <t>827 SQUIRE ST</t>
  </si>
  <si>
    <t>226059987</t>
  </si>
  <si>
    <t>5519411012</t>
  </si>
  <si>
    <t>635 DREW DR</t>
  </si>
  <si>
    <t>226049363</t>
  </si>
  <si>
    <t>5519417076</t>
  </si>
  <si>
    <t>6755 PRESIDENT AVE</t>
  </si>
  <si>
    <t>226059118</t>
  </si>
  <si>
    <t>5519417077</t>
  </si>
  <si>
    <t>6775 PRESIDENT AVE</t>
  </si>
  <si>
    <t>226041512</t>
  </si>
  <si>
    <t>5520102029</t>
  </si>
  <si>
    <t>7312 CENTENNIAL ST</t>
  </si>
  <si>
    <t>FOUNTAIN</t>
  </si>
  <si>
    <t>226050880</t>
  </si>
  <si>
    <t>5520102034</t>
  </si>
  <si>
    <t>7332 CENTENNIAL ST</t>
  </si>
  <si>
    <t>226041672</t>
  </si>
  <si>
    <t>5520102041</t>
  </si>
  <si>
    <t>7349 COLONIAL DR</t>
  </si>
  <si>
    <t>226058255</t>
  </si>
  <si>
    <t>5520104016</t>
  </si>
  <si>
    <t>7418 RIVER BEND RD</t>
  </si>
  <si>
    <t>226048781</t>
  </si>
  <si>
    <t>5520105056</t>
  </si>
  <si>
    <t>7670 DEER TRL</t>
  </si>
  <si>
    <t>226037734</t>
  </si>
  <si>
    <t>5520107082</t>
  </si>
  <si>
    <t>6635 GRAND VALLEY DR</t>
  </si>
  <si>
    <t>226044280</t>
  </si>
  <si>
    <t>5520110007</t>
  </si>
  <si>
    <t>6775 GOLDFIELD DR</t>
  </si>
  <si>
    <t>226063010</t>
  </si>
  <si>
    <t>5520114006</t>
  </si>
  <si>
    <t>6845 CEDAR EDGE DR</t>
  </si>
  <si>
    <t>226036215</t>
  </si>
  <si>
    <t>5520115006</t>
  </si>
  <si>
    <t>6865 CORN TASSLE DR</t>
  </si>
  <si>
    <t>226048911</t>
  </si>
  <si>
    <t>5520118025</t>
  </si>
  <si>
    <t>7620 SUNNY VIEW LN</t>
  </si>
  <si>
    <t>226036334</t>
  </si>
  <si>
    <t>5520201024</t>
  </si>
  <si>
    <t>7030 DEFOE AVE</t>
  </si>
  <si>
    <t>226042126</t>
  </si>
  <si>
    <t>5520202056</t>
  </si>
  <si>
    <t>6945 FIELDING CIR</t>
  </si>
  <si>
    <t>226051191</t>
  </si>
  <si>
    <t>5520202106</t>
  </si>
  <si>
    <t>6645 FIELDING TER</t>
  </si>
  <si>
    <t>226041249</t>
  </si>
  <si>
    <t>5520204053</t>
  </si>
  <si>
    <t>6880 FIELDING CIR</t>
  </si>
  <si>
    <t>226054732</t>
  </si>
  <si>
    <t>5520208004</t>
  </si>
  <si>
    <t>6635 DEFOE PL</t>
  </si>
  <si>
    <t>226062316</t>
  </si>
  <si>
    <t>5520208028</t>
  </si>
  <si>
    <t>6965 KETCHUM DR</t>
  </si>
  <si>
    <t>226046274</t>
  </si>
  <si>
    <t>5520301009</t>
  </si>
  <si>
    <t>7055 GOLDSMITH CT</t>
  </si>
  <si>
    <t>226062637</t>
  </si>
  <si>
    <t>5520305042</t>
  </si>
  <si>
    <t>7110 TRAILS END CT</t>
  </si>
  <si>
    <t>226054219</t>
  </si>
  <si>
    <t>5520306002</t>
  </si>
  <si>
    <t>6945 SULLIVAN AVE</t>
  </si>
  <si>
    <t>226060143</t>
  </si>
  <si>
    <t>5520309011</t>
  </si>
  <si>
    <t>7150 STOWE CIR</t>
  </si>
  <si>
    <t>226032956</t>
  </si>
  <si>
    <t>5520311010</t>
  </si>
  <si>
    <t>7165 STOWE CIR</t>
  </si>
  <si>
    <t>226036481</t>
  </si>
  <si>
    <t>5520312041</t>
  </si>
  <si>
    <t>7250 MEDICINE BOW AVE</t>
  </si>
  <si>
    <t>226047922</t>
  </si>
  <si>
    <t>5520313007</t>
  </si>
  <si>
    <t>7225 FRANCONIA DR</t>
  </si>
  <si>
    <t>226057334</t>
  </si>
  <si>
    <t>5520313057</t>
  </si>
  <si>
    <t>7380 FORTMAN AVE</t>
  </si>
  <si>
    <t>226049900</t>
  </si>
  <si>
    <t>5520313064</t>
  </si>
  <si>
    <t>7330 SUGARLOAF TER</t>
  </si>
  <si>
    <t>226033377</t>
  </si>
  <si>
    <t>5520320001</t>
  </si>
  <si>
    <t>7310 HANDCRAFT CT</t>
  </si>
  <si>
    <t>226036136</t>
  </si>
  <si>
    <t>5520320009</t>
  </si>
  <si>
    <t>7215 WOODSTOCK ST</t>
  </si>
  <si>
    <t>226035749</t>
  </si>
  <si>
    <t>5520402010</t>
  </si>
  <si>
    <t>7452 COLONIAL DR</t>
  </si>
  <si>
    <t>226052274</t>
  </si>
  <si>
    <t>5520402016</t>
  </si>
  <si>
    <t>7476 COLONIAL DR</t>
  </si>
  <si>
    <t>226059344</t>
  </si>
  <si>
    <t>5520404003</t>
  </si>
  <si>
    <t>7240 GOLDFIELD DR</t>
  </si>
  <si>
    <t>226054501</t>
  </si>
  <si>
    <t>5520404013</t>
  </si>
  <si>
    <t>7110 GOLDFIELD DR</t>
  </si>
  <si>
    <t>226062880</t>
  </si>
  <si>
    <t>5520411010</t>
  </si>
  <si>
    <t>7355 GRAND VALLEY DR</t>
  </si>
  <si>
    <t>226037650</t>
  </si>
  <si>
    <t>5520412003</t>
  </si>
  <si>
    <t>7425 GRAND VALLEY DR</t>
  </si>
  <si>
    <t>226043680</t>
  </si>
  <si>
    <t>5520421015</t>
  </si>
  <si>
    <t>7320 HANDCRAFT CT</t>
  </si>
  <si>
    <t>226041322</t>
  </si>
  <si>
    <t>5520425016</t>
  </si>
  <si>
    <t>7315 SONGBIRD DR</t>
  </si>
  <si>
    <t>226038301</t>
  </si>
  <si>
    <t>5520427003</t>
  </si>
  <si>
    <t>7385 POWDERWASH DR</t>
  </si>
  <si>
    <t>226042499</t>
  </si>
  <si>
    <t>5520427014</t>
  </si>
  <si>
    <t>7425 FOXGLOVE CT</t>
  </si>
  <si>
    <t>226045234</t>
  </si>
  <si>
    <t>5521301074</t>
  </si>
  <si>
    <t>7386 CORAL RIDGE DR</t>
  </si>
  <si>
    <t>226051709</t>
  </si>
  <si>
    <t>5521301084</t>
  </si>
  <si>
    <t>8258 FIRETHORN DR</t>
  </si>
  <si>
    <t>226052598</t>
  </si>
  <si>
    <t>5521308003</t>
  </si>
  <si>
    <t>8141 SEDGEWICK DR</t>
  </si>
  <si>
    <t>226043156</t>
  </si>
  <si>
    <t>5521313020</t>
  </si>
  <si>
    <t>8191 BARN SWALLOW GRV</t>
  </si>
  <si>
    <t>226048111</t>
  </si>
  <si>
    <t>5521314031</t>
  </si>
  <si>
    <t>7364 CANDELABRA DR</t>
  </si>
  <si>
    <t>226030428</t>
  </si>
  <si>
    <t>5521314032</t>
  </si>
  <si>
    <t>7352 CANDELABRA DR</t>
  </si>
  <si>
    <t>226035922</t>
  </si>
  <si>
    <t>5521408020</t>
  </si>
  <si>
    <t>7465 SUN PRAIRIE DR</t>
  </si>
  <si>
    <t>226040114</t>
  </si>
  <si>
    <t>5521409014</t>
  </si>
  <si>
    <t>7480 TWIN VALLEY TER</t>
  </si>
  <si>
    <t>226030584</t>
  </si>
  <si>
    <t>5521410002</t>
  </si>
  <si>
    <t>7417 TWIN VALLEY TER</t>
  </si>
  <si>
    <t>226051593</t>
  </si>
  <si>
    <t>5521419016</t>
  </si>
  <si>
    <t>7328 BONTERRA LN</t>
  </si>
  <si>
    <t>226062466</t>
  </si>
  <si>
    <t>5522001005</t>
  </si>
  <si>
    <t>7110 SAND TRAP DR</t>
  </si>
  <si>
    <t>226057993</t>
  </si>
  <si>
    <t>5522003003</t>
  </si>
  <si>
    <t>9535 PENN CROSS PL</t>
  </si>
  <si>
    <t>226063485</t>
  </si>
  <si>
    <t>5522101027</t>
  </si>
  <si>
    <t>6609 COTTONWOOD GROVE DR</t>
  </si>
  <si>
    <t>226046723</t>
  </si>
  <si>
    <t>5522103013</t>
  </si>
  <si>
    <t>6820 WEEPING WILLOW DR</t>
  </si>
  <si>
    <t>226052512</t>
  </si>
  <si>
    <t>5522103031</t>
  </si>
  <si>
    <t>6980 WEEPING WILLOW DR</t>
  </si>
  <si>
    <t>226056350</t>
  </si>
  <si>
    <t>5522104016</t>
  </si>
  <si>
    <t>6778 MANDAN DR</t>
  </si>
  <si>
    <t>226061185</t>
  </si>
  <si>
    <t>5522107049</t>
  </si>
  <si>
    <t>6702 GALPIN DR</t>
  </si>
  <si>
    <t>226041785</t>
  </si>
  <si>
    <t>5522108031</t>
  </si>
  <si>
    <t>9764 RUBICON DR</t>
  </si>
  <si>
    <t>226032025</t>
  </si>
  <si>
    <t>5522109015</t>
  </si>
  <si>
    <t>9585 RUBICON DR</t>
  </si>
  <si>
    <t>226051143</t>
  </si>
  <si>
    <t>5522112001</t>
  </si>
  <si>
    <t>9889 WANDO DR</t>
  </si>
  <si>
    <t>226044414</t>
  </si>
  <si>
    <t>5522302023</t>
  </si>
  <si>
    <t>7362 PEACHLEAF DR</t>
  </si>
  <si>
    <t>226041251</t>
  </si>
  <si>
    <t>5522303019</t>
  </si>
  <si>
    <t>7363 PEACHLEAF DR</t>
  </si>
  <si>
    <t>226043757</t>
  </si>
  <si>
    <t>5522304007</t>
  </si>
  <si>
    <t>7489 ALPINE DAISY DR</t>
  </si>
  <si>
    <t>226060257</t>
  </si>
  <si>
    <t>5522304020</t>
  </si>
  <si>
    <t>9093 PEACEFUL VALLEY RD</t>
  </si>
  <si>
    <t>226051133</t>
  </si>
  <si>
    <t>5522307033</t>
  </si>
  <si>
    <t>9074 PEACEFUL VALLEY RD</t>
  </si>
  <si>
    <t>226048901</t>
  </si>
  <si>
    <t>5522308005</t>
  </si>
  <si>
    <t>7030 BIGTOOTH MAPLE DR</t>
  </si>
  <si>
    <t>226036449</t>
  </si>
  <si>
    <t>5522308022</t>
  </si>
  <si>
    <t>6904 BIGTOOTH MAPLE DR</t>
  </si>
  <si>
    <t>226041748</t>
  </si>
  <si>
    <t>5522309025</t>
  </si>
  <si>
    <t>6994 PEACHLEAF DR</t>
  </si>
  <si>
    <t>226039485</t>
  </si>
  <si>
    <t>5522310020</t>
  </si>
  <si>
    <t>8889 BITTERCRESS DR</t>
  </si>
  <si>
    <t>226056808</t>
  </si>
  <si>
    <t>5522310023</t>
  </si>
  <si>
    <t>8890 BITTERCRESS DR</t>
  </si>
  <si>
    <t>226047342</t>
  </si>
  <si>
    <t>5522314005</t>
  </si>
  <si>
    <t>9154 LANCELEAF DR</t>
  </si>
  <si>
    <t>226061051</t>
  </si>
  <si>
    <t>5522314009</t>
  </si>
  <si>
    <t>9130 LANCELEAF DR</t>
  </si>
  <si>
    <t>226053261</t>
  </si>
  <si>
    <t>5522314012</t>
  </si>
  <si>
    <t>9121 GOLDEN BUFFS  DR</t>
  </si>
  <si>
    <t>226037719</t>
  </si>
  <si>
    <t>5522314016</t>
  </si>
  <si>
    <t>9145 GOLDEN BUFFS  DR</t>
  </si>
  <si>
    <t>226041150</t>
  </si>
  <si>
    <t>5522314018</t>
  </si>
  <si>
    <t>9157 GOLDEN BUFFS  DR</t>
  </si>
  <si>
    <t>226050754</t>
  </si>
  <si>
    <t>5522315007</t>
  </si>
  <si>
    <t>9156 GOLDEN BUFFS  DR</t>
  </si>
  <si>
    <t>226040937</t>
  </si>
  <si>
    <t>5522315008</t>
  </si>
  <si>
    <t>9150 GOLDEN BUFFS  DR</t>
  </si>
  <si>
    <t>226045963</t>
  </si>
  <si>
    <t>5522315012</t>
  </si>
  <si>
    <t>7035 GROUND CHERRY  TRL</t>
  </si>
  <si>
    <t>226042501</t>
  </si>
  <si>
    <t>5522315013</t>
  </si>
  <si>
    <t>7021 GROUND CHERRY  TRL</t>
  </si>
  <si>
    <t>226043720</t>
  </si>
  <si>
    <t>5522315014</t>
  </si>
  <si>
    <t>7020 GROUND CHERRY  TRL</t>
  </si>
  <si>
    <t>226059159</t>
  </si>
  <si>
    <t>5522316024</t>
  </si>
  <si>
    <t>9331 GOLDEN BUFFS DR</t>
  </si>
  <si>
    <t>226059735</t>
  </si>
  <si>
    <t>5522316028</t>
  </si>
  <si>
    <t>9307 GOLDEN BUFFS DR</t>
  </si>
  <si>
    <t>226035603</t>
  </si>
  <si>
    <t>5522402002</t>
  </si>
  <si>
    <t>9355 GOLDEN BUFFS DR</t>
  </si>
  <si>
    <t>226040487</t>
  </si>
  <si>
    <t>5522402005</t>
  </si>
  <si>
    <t>9301 GOLDEN BUFFS DR</t>
  </si>
  <si>
    <t>226060911</t>
  </si>
  <si>
    <t>5522402008</t>
  </si>
  <si>
    <t>9283 GOLDEN BUFFS DR</t>
  </si>
  <si>
    <t>5522403009</t>
  </si>
  <si>
    <t>9330 GOLDEN BUFFS DR</t>
  </si>
  <si>
    <t>226054712</t>
  </si>
  <si>
    <t>5522403011</t>
  </si>
  <si>
    <t>9342 GOLDEN BUFFS DR</t>
  </si>
  <si>
    <t>226062034</t>
  </si>
  <si>
    <t>5523006020</t>
  </si>
  <si>
    <t>10000 ROLLING RIDGE RD</t>
  </si>
  <si>
    <t>226064064</t>
  </si>
  <si>
    <t>5523103037</t>
  </si>
  <si>
    <t>6638 STINGRAY LN</t>
  </si>
  <si>
    <t>226051849</t>
  </si>
  <si>
    <t>5523114038</t>
  </si>
  <si>
    <t>6969 MAIDFORD DR</t>
  </si>
  <si>
    <t>226037893</t>
  </si>
  <si>
    <t>5523117006</t>
  </si>
  <si>
    <t>6837 VOLGA DR</t>
  </si>
  <si>
    <t>226057677</t>
  </si>
  <si>
    <t>5523118011</t>
  </si>
  <si>
    <t>6835 YOCONA DR</t>
  </si>
  <si>
    <t>226040135</t>
  </si>
  <si>
    <t>5523118024</t>
  </si>
  <si>
    <t>6780 ABITA DR</t>
  </si>
  <si>
    <t>226046660</t>
  </si>
  <si>
    <t>5523119006</t>
  </si>
  <si>
    <t>6786 VOLGA DR</t>
  </si>
  <si>
    <t>226047654</t>
  </si>
  <si>
    <t>5523119013</t>
  </si>
  <si>
    <t>6856 VOLGA DR</t>
  </si>
  <si>
    <t>226037403</t>
  </si>
  <si>
    <t>5523120020</t>
  </si>
  <si>
    <t>10573 LUNETH DR</t>
  </si>
  <si>
    <t>226059124</t>
  </si>
  <si>
    <t>5523120067</t>
  </si>
  <si>
    <t>10648 HORTON DR</t>
  </si>
  <si>
    <t>226034377</t>
  </si>
  <si>
    <t>5523122006</t>
  </si>
  <si>
    <t>6967 AKELA LN</t>
  </si>
  <si>
    <t>226046651</t>
  </si>
  <si>
    <t>5523123021</t>
  </si>
  <si>
    <t>10591 HORTON DR</t>
  </si>
  <si>
    <t>226062833</t>
  </si>
  <si>
    <t>5523201009</t>
  </si>
  <si>
    <t>6566 ALLIANCE LOOP</t>
  </si>
  <si>
    <t>226061861</t>
  </si>
  <si>
    <t>5523207010</t>
  </si>
  <si>
    <t>10159 DECLARATION DR</t>
  </si>
  <si>
    <t>226053967</t>
  </si>
  <si>
    <t>5523207031</t>
  </si>
  <si>
    <t>10036 THUNDERBOLT TRL</t>
  </si>
  <si>
    <t>226062497</t>
  </si>
  <si>
    <t>5523208007</t>
  </si>
  <si>
    <t>6697 KEARSARGE DR</t>
  </si>
  <si>
    <t>226051368</t>
  </si>
  <si>
    <t>5523211002</t>
  </si>
  <si>
    <t>10179 INTREPID WAY</t>
  </si>
  <si>
    <t>226053618</t>
  </si>
  <si>
    <t>5523212007</t>
  </si>
  <si>
    <t>6882 ALSEA DR</t>
  </si>
  <si>
    <t>226042659</t>
  </si>
  <si>
    <t>5523213020</t>
  </si>
  <si>
    <t>6983 WINNICUT DR</t>
  </si>
  <si>
    <t>226055947</t>
  </si>
  <si>
    <t>5523213046</t>
  </si>
  <si>
    <t>6973 YAZOO DR</t>
  </si>
  <si>
    <t>226045740</t>
  </si>
  <si>
    <t>5523215013</t>
  </si>
  <si>
    <t>6924 WINNICUT DR</t>
  </si>
  <si>
    <t>226046877</t>
  </si>
  <si>
    <t>5524104008</t>
  </si>
  <si>
    <t>6683 ROUNDTAIL WAY</t>
  </si>
  <si>
    <t>226040750</t>
  </si>
  <si>
    <t>5524108004</t>
  </si>
  <si>
    <t>6786 ROUNDTAIL WAY</t>
  </si>
  <si>
    <t>226040741</t>
  </si>
  <si>
    <t>5524110024</t>
  </si>
  <si>
    <t>6659 PEARSOLL ST</t>
  </si>
  <si>
    <t>5524110025</t>
  </si>
  <si>
    <t>6671 PEARSOLL ST</t>
  </si>
  <si>
    <t>5524110059</t>
  </si>
  <si>
    <t>11850 MISSION PEAK  PL</t>
  </si>
  <si>
    <t>226052694</t>
  </si>
  <si>
    <t>5524110060</t>
  </si>
  <si>
    <t>11858 MISSION PEAK  PL</t>
  </si>
  <si>
    <t>226040684</t>
  </si>
  <si>
    <t>5524110063</t>
  </si>
  <si>
    <t>11882 MISSION PEAK  PL</t>
  </si>
  <si>
    <t>226031773</t>
  </si>
  <si>
    <t>5524111036</t>
  </si>
  <si>
    <t>11735 FORAKER LN</t>
  </si>
  <si>
    <t>226058623</t>
  </si>
  <si>
    <t>5524111037</t>
  </si>
  <si>
    <t>11743 FORAKER LN</t>
  </si>
  <si>
    <t>226060061</t>
  </si>
  <si>
    <t>5524111039</t>
  </si>
  <si>
    <t>11759 FORAKER LN</t>
  </si>
  <si>
    <t>226059471</t>
  </si>
  <si>
    <t>5524111040</t>
  </si>
  <si>
    <t>11767 FORAKER LN</t>
  </si>
  <si>
    <t>226047542</t>
  </si>
  <si>
    <t>5524111041</t>
  </si>
  <si>
    <t>11775 FORAKER LN</t>
  </si>
  <si>
    <t>226049262</t>
  </si>
  <si>
    <t>5524111042</t>
  </si>
  <si>
    <t>11783 FORAKER LN</t>
  </si>
  <si>
    <t>226047990</t>
  </si>
  <si>
    <t>5524111043</t>
  </si>
  <si>
    <t>11791 FORAKER LN</t>
  </si>
  <si>
    <t>226055242</t>
  </si>
  <si>
    <t>5524111044</t>
  </si>
  <si>
    <t>11799 FORAKER LN</t>
  </si>
  <si>
    <t>226052170</t>
  </si>
  <si>
    <t>5524111045</t>
  </si>
  <si>
    <t>11807 FORAKER LN</t>
  </si>
  <si>
    <t>226049258</t>
  </si>
  <si>
    <t>5524117003</t>
  </si>
  <si>
    <t>11844 LOST PEAK  LN</t>
  </si>
  <si>
    <t>226048302</t>
  </si>
  <si>
    <t>5524117005</t>
  </si>
  <si>
    <t>11864 LOST PEAK  LN</t>
  </si>
  <si>
    <t>226040058</t>
  </si>
  <si>
    <t>5524117007</t>
  </si>
  <si>
    <t>11884 LOST PEAK  LN</t>
  </si>
  <si>
    <t>226061965</t>
  </si>
  <si>
    <t>5524117008</t>
  </si>
  <si>
    <t>11894 LOST PEAK  LN</t>
  </si>
  <si>
    <t>226029985</t>
  </si>
  <si>
    <t>5524117009</t>
  </si>
  <si>
    <t>11904 LOST PEAK  LN</t>
  </si>
  <si>
    <t>226050806</t>
  </si>
  <si>
    <t>5524117011</t>
  </si>
  <si>
    <t>11924 LOST PEAK  LN</t>
  </si>
  <si>
    <t>226045689</t>
  </si>
  <si>
    <t>5524117013</t>
  </si>
  <si>
    <t>11954 LOST PEAK  LN</t>
  </si>
  <si>
    <t>5524117014</t>
  </si>
  <si>
    <t>11964 LOST PEAK  LN</t>
  </si>
  <si>
    <t>5524117015</t>
  </si>
  <si>
    <t>11974 LOST PEAK  LN</t>
  </si>
  <si>
    <t>226040989</t>
  </si>
  <si>
    <t>5524117016</t>
  </si>
  <si>
    <t>12071 LAKE TROUT  DR</t>
  </si>
  <si>
    <t>5524117017</t>
  </si>
  <si>
    <t>12061 LAKE TROUT  DR</t>
  </si>
  <si>
    <t>5524117018</t>
  </si>
  <si>
    <t>12051 LAKE TROUT  DR</t>
  </si>
  <si>
    <t>5524117019</t>
  </si>
  <si>
    <t>12041 LAKE TROUT  DR</t>
  </si>
  <si>
    <t>5524117020</t>
  </si>
  <si>
    <t>12031 LAKE TROUT  DR</t>
  </si>
  <si>
    <t>5524117021</t>
  </si>
  <si>
    <t>12021 LAKE TROUT  DR</t>
  </si>
  <si>
    <t>5524117022</t>
  </si>
  <si>
    <t>12011 LAKE TROUT  DR</t>
  </si>
  <si>
    <t>226050464</t>
  </si>
  <si>
    <t>5524118010</t>
  </si>
  <si>
    <t>6730 PEARSOLL ST</t>
  </si>
  <si>
    <t>5524118011</t>
  </si>
  <si>
    <t>6724 PEARSOLL ST</t>
  </si>
  <si>
    <t>5524118012</t>
  </si>
  <si>
    <t>6718 PEARSOLL ST</t>
  </si>
  <si>
    <t>5524118022</t>
  </si>
  <si>
    <t>11923 LOST PEAK  LN</t>
  </si>
  <si>
    <t>5524118023</t>
  </si>
  <si>
    <t>11913 LOST PEAK  LN</t>
  </si>
  <si>
    <t>5524118024</t>
  </si>
  <si>
    <t>11903 LOST PEAK  LN</t>
  </si>
  <si>
    <t>5524118025</t>
  </si>
  <si>
    <t>11893 LOST PEAK  LN</t>
  </si>
  <si>
    <t>5524118026</t>
  </si>
  <si>
    <t>11883 LOST PEAK  LN</t>
  </si>
  <si>
    <t>5524119014</t>
  </si>
  <si>
    <t>11605 ASPEN BUTTE TER</t>
  </si>
  <si>
    <t>226060674</t>
  </si>
  <si>
    <t>5524120026</t>
  </si>
  <si>
    <t>11675 COPPER BUTTE  WAY</t>
  </si>
  <si>
    <t>226052700</t>
  </si>
  <si>
    <t>5524120027</t>
  </si>
  <si>
    <t>11669 COPPER BUTTE  WAY</t>
  </si>
  <si>
    <t>226036128</t>
  </si>
  <si>
    <t>5524201011</t>
  </si>
  <si>
    <t>10981 ROWLEY DR</t>
  </si>
  <si>
    <t>226044642</t>
  </si>
  <si>
    <t>5524203010</t>
  </si>
  <si>
    <t>10892 YUBA DR</t>
  </si>
  <si>
    <t>226039101</t>
  </si>
  <si>
    <t>5524205011</t>
  </si>
  <si>
    <t>10997 SACO DR</t>
  </si>
  <si>
    <t>226046154</t>
  </si>
  <si>
    <t>5524205014</t>
  </si>
  <si>
    <t>6655 WEISER DR</t>
  </si>
  <si>
    <t>226044896</t>
  </si>
  <si>
    <t>5524208084</t>
  </si>
  <si>
    <t>11415 PIKEMINNOW PL</t>
  </si>
  <si>
    <t>226060263</t>
  </si>
  <si>
    <t>5524210016</t>
  </si>
  <si>
    <t>6727 SKUNA DR</t>
  </si>
  <si>
    <t>226039937</t>
  </si>
  <si>
    <t>5524210019</t>
  </si>
  <si>
    <t>10811 WITCHER DR</t>
  </si>
  <si>
    <t>226033042</t>
  </si>
  <si>
    <t>5524213012</t>
  </si>
  <si>
    <t>11427 SPLAKE ST</t>
  </si>
  <si>
    <t>226051778</t>
  </si>
  <si>
    <t>5524213017</t>
  </si>
  <si>
    <t>11468 SAUGEYE ST</t>
  </si>
  <si>
    <t>226050795</t>
  </si>
  <si>
    <t>5524213021</t>
  </si>
  <si>
    <t>11436 SAUGEYE ST</t>
  </si>
  <si>
    <t>226061526</t>
  </si>
  <si>
    <t>5524213022</t>
  </si>
  <si>
    <t>11428 SAUGEYE ST</t>
  </si>
  <si>
    <t>226061945</t>
  </si>
  <si>
    <t>5524213024</t>
  </si>
  <si>
    <t>11412 SAUGEYE ST</t>
  </si>
  <si>
    <t>226040739</t>
  </si>
  <si>
    <t>5524213025</t>
  </si>
  <si>
    <t>11404 SAUGEYE ST</t>
  </si>
  <si>
    <t>226061958</t>
  </si>
  <si>
    <t>5524214001</t>
  </si>
  <si>
    <t>11450 PIKEMINNOW PL</t>
  </si>
  <si>
    <t>226060976</t>
  </si>
  <si>
    <t>5524214002</t>
  </si>
  <si>
    <t>11444 PIKEMINNOW PL</t>
  </si>
  <si>
    <t>226034769</t>
  </si>
  <si>
    <t>5524214028</t>
  </si>
  <si>
    <t>11363 SAUGEYE ST</t>
  </si>
  <si>
    <t>226037559</t>
  </si>
  <si>
    <t>5524214039</t>
  </si>
  <si>
    <t>11451 SAUGEYE ST</t>
  </si>
  <si>
    <t>226041526</t>
  </si>
  <si>
    <t>5524214040</t>
  </si>
  <si>
    <t>11459 SAUGEYE ST</t>
  </si>
  <si>
    <t>226050323</t>
  </si>
  <si>
    <t>5524215001</t>
  </si>
  <si>
    <t>11421 PIKEMINNOW PL</t>
  </si>
  <si>
    <t>226039089</t>
  </si>
  <si>
    <t>5525002006</t>
  </si>
  <si>
    <t>11280 GREEN SPRING RD</t>
  </si>
  <si>
    <t>226054985</t>
  </si>
  <si>
    <t>5528205002</t>
  </si>
  <si>
    <t>7487 FARMCREST RD</t>
  </si>
  <si>
    <t>226060861</t>
  </si>
  <si>
    <t>5528207018</t>
  </si>
  <si>
    <t>7647 SAILWIND DR</t>
  </si>
  <si>
    <t>226061575</t>
  </si>
  <si>
    <t>5528301007</t>
  </si>
  <si>
    <t>7866 STOCKTON DR</t>
  </si>
  <si>
    <t>226033669</t>
  </si>
  <si>
    <t>5529102039</t>
  </si>
  <si>
    <t>8040 WOODY CREEK DR</t>
  </si>
  <si>
    <t>226058885</t>
  </si>
  <si>
    <t>5529112037</t>
  </si>
  <si>
    <t>7942 WYTHE DR</t>
  </si>
  <si>
    <t>226061548</t>
  </si>
  <si>
    <t>5529113019</t>
  </si>
  <si>
    <t>7884 MORTON DR</t>
  </si>
  <si>
    <t>226042414</t>
  </si>
  <si>
    <t>5529113029</t>
  </si>
  <si>
    <t>7735 BRAXTON DR</t>
  </si>
  <si>
    <t>226032485</t>
  </si>
  <si>
    <t>5529115001</t>
  </si>
  <si>
    <t>7973 PINFEATHER DR</t>
  </si>
  <si>
    <t>226038101</t>
  </si>
  <si>
    <t>5529116002</t>
  </si>
  <si>
    <t>7715 LANDOVER LN</t>
  </si>
  <si>
    <t>226036763</t>
  </si>
  <si>
    <t>5529116020</t>
  </si>
  <si>
    <t>8114 PINFEATHER DR</t>
  </si>
  <si>
    <t>226058890</t>
  </si>
  <si>
    <t>5529116044</t>
  </si>
  <si>
    <t>7794 LANDOVER LN</t>
  </si>
  <si>
    <t>226053738</t>
  </si>
  <si>
    <t>5529204023</t>
  </si>
  <si>
    <t>7764 PINFEATHER DR</t>
  </si>
  <si>
    <t>226040782</t>
  </si>
  <si>
    <t>5529205025</t>
  </si>
  <si>
    <t>7285 DOBBS DR</t>
  </si>
  <si>
    <t>226049402</t>
  </si>
  <si>
    <t>5529207006</t>
  </si>
  <si>
    <t>7814 PINFEATHER DR</t>
  </si>
  <si>
    <t>226054939</t>
  </si>
  <si>
    <t>5529207011</t>
  </si>
  <si>
    <t>7735 WILD BIRD WAY</t>
  </si>
  <si>
    <t>226031529</t>
  </si>
  <si>
    <t>5529307014</t>
  </si>
  <si>
    <t>6920 KASSON DR</t>
  </si>
  <si>
    <t>226042656</t>
  </si>
  <si>
    <t>5529312008</t>
  </si>
  <si>
    <t>8422 SILVER GLEN DR</t>
  </si>
  <si>
    <t>226063406</t>
  </si>
  <si>
    <t>5529312026</t>
  </si>
  <si>
    <t>8318 SILVER GLEN DR</t>
  </si>
  <si>
    <t>226061253</t>
  </si>
  <si>
    <t>5529313024</t>
  </si>
  <si>
    <t>7286 BRUSH HOLLOW DR</t>
  </si>
  <si>
    <t>226043500</t>
  </si>
  <si>
    <t>5529313026</t>
  </si>
  <si>
    <t>7306 BRUSH HOLLOW DR</t>
  </si>
  <si>
    <t>226047727</t>
  </si>
  <si>
    <t>5529319019</t>
  </si>
  <si>
    <t>8344 CEDAR CHASE DR</t>
  </si>
  <si>
    <t>226056556</t>
  </si>
  <si>
    <t>5529319023</t>
  </si>
  <si>
    <t>8384 CEDAR CHASE DR</t>
  </si>
  <si>
    <t>226047373</t>
  </si>
  <si>
    <t>5529319028</t>
  </si>
  <si>
    <t>7326 VILLAGE MEADOWS DR</t>
  </si>
  <si>
    <t>226043624</t>
  </si>
  <si>
    <t>5529319032</t>
  </si>
  <si>
    <t>7286 VILLAGE MEADOWS DR</t>
  </si>
  <si>
    <t>226061460</t>
  </si>
  <si>
    <t>5529321013</t>
  </si>
  <si>
    <t>7267 BRUSH HOLLOW DR</t>
  </si>
  <si>
    <t>226034808</t>
  </si>
  <si>
    <t>5529323001</t>
  </si>
  <si>
    <t>7503 BENTWATER DR</t>
  </si>
  <si>
    <t>226056890</t>
  </si>
  <si>
    <t>5529323007</t>
  </si>
  <si>
    <t>7419 BENTWATER DR</t>
  </si>
  <si>
    <t>226036990</t>
  </si>
  <si>
    <t>5529323021</t>
  </si>
  <si>
    <t>8318 SHADOWRUN LN</t>
  </si>
  <si>
    <t>226031597</t>
  </si>
  <si>
    <t>5529323023</t>
  </si>
  <si>
    <t>8307 SHADOWRUN LN</t>
  </si>
  <si>
    <t>226058011</t>
  </si>
  <si>
    <t>5529327044</t>
  </si>
  <si>
    <t>7138 YAMPA RIVER HTS</t>
  </si>
  <si>
    <t>226032986</t>
  </si>
  <si>
    <t>5529327061</t>
  </si>
  <si>
    <t>8141 ELK RIVER VW</t>
  </si>
  <si>
    <t>226060617</t>
  </si>
  <si>
    <t>5529404012</t>
  </si>
  <si>
    <t>8487 MEADOWCREST DR</t>
  </si>
  <si>
    <t>226042099</t>
  </si>
  <si>
    <t>5529411015</t>
  </si>
  <si>
    <t>8237 PARKGLEN DR</t>
  </si>
  <si>
    <t>226053574</t>
  </si>
  <si>
    <t>Other</t>
  </si>
  <si>
    <t>5529412004</t>
  </si>
  <si>
    <t>8337 PARKGLEN DR</t>
  </si>
  <si>
    <t>226042067</t>
  </si>
  <si>
    <t>5529414008</t>
  </si>
  <si>
    <t>7851 CREEKFRONT DR</t>
  </si>
  <si>
    <t>226054107</t>
  </si>
  <si>
    <t>5529414010</t>
  </si>
  <si>
    <t>7827 CREEKFRONT DR</t>
  </si>
  <si>
    <t>226036153</t>
  </si>
  <si>
    <t>5529416010</t>
  </si>
  <si>
    <t>7362 SANDY SPRINGS PT</t>
  </si>
  <si>
    <t>226036631</t>
  </si>
  <si>
    <t>5529416114</t>
  </si>
  <si>
    <t>7795 SANDY SPRINGS PT</t>
  </si>
  <si>
    <t>226039291</t>
  </si>
  <si>
    <t>5530401043</t>
  </si>
  <si>
    <t>2200 CONLEY BLVD</t>
  </si>
  <si>
    <t>226041260</t>
  </si>
  <si>
    <t>5530402003</t>
  </si>
  <si>
    <t>2320 CONLEY BLVD</t>
  </si>
  <si>
    <t>226055725</t>
  </si>
  <si>
    <t>5531100008</t>
  </si>
  <si>
    <t>8786 HIGHWAY 85-87</t>
  </si>
  <si>
    <t>226030045</t>
  </si>
  <si>
    <t>5531101012</t>
  </si>
  <si>
    <t>6661 ANCESTRA DR</t>
  </si>
  <si>
    <t>226034513</t>
  </si>
  <si>
    <t>5531403024</t>
  </si>
  <si>
    <t>842 DESERT CIR</t>
  </si>
  <si>
    <t>226033588</t>
  </si>
  <si>
    <t>5531404042</t>
  </si>
  <si>
    <t>973 DESERT CIR</t>
  </si>
  <si>
    <t>226056385</t>
  </si>
  <si>
    <t>5531410032</t>
  </si>
  <si>
    <t>1107 GRINDE DR</t>
  </si>
  <si>
    <t>226049848</t>
  </si>
  <si>
    <t>5532102024</t>
  </si>
  <si>
    <t>865 REGENT CT</t>
  </si>
  <si>
    <t>226051825</t>
  </si>
  <si>
    <t>5532103022</t>
  </si>
  <si>
    <t>982 LEGEND OAK DR</t>
  </si>
  <si>
    <t>226046639</t>
  </si>
  <si>
    <t>5532104062</t>
  </si>
  <si>
    <t>1130 LEGEND OAK DR</t>
  </si>
  <si>
    <t>226041776</t>
  </si>
  <si>
    <t>5532106003</t>
  </si>
  <si>
    <t>1065 LEGEND OAK DR</t>
  </si>
  <si>
    <t>226057301</t>
  </si>
  <si>
    <t>5532108021</t>
  </si>
  <si>
    <t>7683 RAMAGLIA LN</t>
  </si>
  <si>
    <t>226051120</t>
  </si>
  <si>
    <t>5532108033</t>
  </si>
  <si>
    <t>7605 ARTISAN PL</t>
  </si>
  <si>
    <t>226039747</t>
  </si>
  <si>
    <t>5532119016</t>
  </si>
  <si>
    <t>8722 LANGFORD DR</t>
  </si>
  <si>
    <t>226054076</t>
  </si>
  <si>
    <t>5532119020</t>
  </si>
  <si>
    <t>8746 LANGFORD DR</t>
  </si>
  <si>
    <t>226047891</t>
  </si>
  <si>
    <t>5532120007</t>
  </si>
  <si>
    <t>1551 ANCESTRA DR</t>
  </si>
  <si>
    <t>226046613</t>
  </si>
  <si>
    <t>5532123007</t>
  </si>
  <si>
    <t>1395 LORDS HILL DR</t>
  </si>
  <si>
    <t>226047420</t>
  </si>
  <si>
    <t>5532123045</t>
  </si>
  <si>
    <t>465 WINEBROOK WAY</t>
  </si>
  <si>
    <t>226033139</t>
  </si>
  <si>
    <t>5532201016</t>
  </si>
  <si>
    <t>596 CORTE HERMOSA</t>
  </si>
  <si>
    <t>226032324</t>
  </si>
  <si>
    <t>5532206008</t>
  </si>
  <si>
    <t>2023 CALLE CORONA</t>
  </si>
  <si>
    <t>226040051</t>
  </si>
  <si>
    <t>5532210006</t>
  </si>
  <si>
    <t>528 CAMINO DEL REY</t>
  </si>
  <si>
    <t>226034373</t>
  </si>
  <si>
    <t>5532210011</t>
  </si>
  <si>
    <t>499 CORTE AMINO</t>
  </si>
  <si>
    <t>226059126</t>
  </si>
  <si>
    <t>5532212007</t>
  </si>
  <si>
    <t>2056 WOODSONG WAY</t>
  </si>
  <si>
    <t>226050214</t>
  </si>
  <si>
    <t>5532214011</t>
  </si>
  <si>
    <t>2087 HIBBARD LN</t>
  </si>
  <si>
    <t>226045788</t>
  </si>
  <si>
    <t>5532214022</t>
  </si>
  <si>
    <t>2032 FAIRWEATHER WAY</t>
  </si>
  <si>
    <t>226056980</t>
  </si>
  <si>
    <t>5532214027</t>
  </si>
  <si>
    <t>739 MEMORY LN</t>
  </si>
  <si>
    <t>226034331</t>
  </si>
  <si>
    <t>5532220006</t>
  </si>
  <si>
    <t>730 ANCESTRA DR</t>
  </si>
  <si>
    <t>226045141</t>
  </si>
  <si>
    <t>5532222011</t>
  </si>
  <si>
    <t>7057 REUNION CIR</t>
  </si>
  <si>
    <t>226060902</t>
  </si>
  <si>
    <t>5532222036</t>
  </si>
  <si>
    <t>747 RIDGEBURY PL</t>
  </si>
  <si>
    <t>226057991</t>
  </si>
  <si>
    <t>5532223014</t>
  </si>
  <si>
    <t>851 LEGEND OAK DR</t>
  </si>
  <si>
    <t>226030342</t>
  </si>
  <si>
    <t>5532302009</t>
  </si>
  <si>
    <t>510 AVENIDA DEL CIELO</t>
  </si>
  <si>
    <t>226049068</t>
  </si>
  <si>
    <t>5532303015</t>
  </si>
  <si>
    <t>440 CALLE ENTRADA</t>
  </si>
  <si>
    <t>226059536</t>
  </si>
  <si>
    <t>5532304016</t>
  </si>
  <si>
    <t>107 COMANCHE CT</t>
  </si>
  <si>
    <t>226037383</t>
  </si>
  <si>
    <t>5532304032</t>
  </si>
  <si>
    <t>104 COMANCHE CT</t>
  </si>
  <si>
    <t>226051885</t>
  </si>
  <si>
    <t>Below average condition</t>
  </si>
  <si>
    <t>5532306243</t>
  </si>
  <si>
    <t>7142 ARAIA DR</t>
  </si>
  <si>
    <t>226045367</t>
  </si>
  <si>
    <t>5532306249</t>
  </si>
  <si>
    <t>7190 ARAIA DR</t>
  </si>
  <si>
    <t>226055621</t>
  </si>
  <si>
    <t>5532306277</t>
  </si>
  <si>
    <t>7151 ARAIA DR</t>
  </si>
  <si>
    <t>226056777</t>
  </si>
  <si>
    <t>5532310005</t>
  </si>
  <si>
    <t>6707 FOUNTAIN RIDGE CIR</t>
  </si>
  <si>
    <t>226046925</t>
  </si>
  <si>
    <t>5532310007</t>
  </si>
  <si>
    <t>9480 SUMMIT MESA DR</t>
  </si>
  <si>
    <t>226056949</t>
  </si>
  <si>
    <t>5532401005</t>
  </si>
  <si>
    <t>836 RIDGEBURY PL</t>
  </si>
  <si>
    <t>226050017</t>
  </si>
  <si>
    <t>5532403004</t>
  </si>
  <si>
    <t>9204 RED FERN LN</t>
  </si>
  <si>
    <t>226044668</t>
  </si>
  <si>
    <t>5532405008</t>
  </si>
  <si>
    <t>760 WINEBROOK WAY</t>
  </si>
  <si>
    <t>226047796</t>
  </si>
  <si>
    <t>5532409021</t>
  </si>
  <si>
    <t>9434 TORECCO CT</t>
  </si>
  <si>
    <t>226062104</t>
  </si>
  <si>
    <t>5532410014</t>
  </si>
  <si>
    <t>7502 WILLOW PINES PL</t>
  </si>
  <si>
    <t>226050781</t>
  </si>
  <si>
    <t>5532413007</t>
  </si>
  <si>
    <t>9290 STREAMSIDE TRL</t>
  </si>
  <si>
    <t>226052678</t>
  </si>
  <si>
    <t>5533003001</t>
  </si>
  <si>
    <t>9110 LINK RD</t>
  </si>
  <si>
    <t>226056652</t>
  </si>
  <si>
    <t>5533303020</t>
  </si>
  <si>
    <t>7953 LUMINARY LN</t>
  </si>
  <si>
    <t>226038996</t>
  </si>
  <si>
    <t>5533304012</t>
  </si>
  <si>
    <t>7890 TREEHOUSE TER</t>
  </si>
  <si>
    <t>226060319</t>
  </si>
  <si>
    <t>5533305011</t>
  </si>
  <si>
    <t>7901 WHISTLESTOP LN</t>
  </si>
  <si>
    <t>226048155</t>
  </si>
  <si>
    <t>5604101003</t>
  </si>
  <si>
    <t>9743 BLAUROCK DR</t>
  </si>
  <si>
    <t>226044984</t>
  </si>
  <si>
    <t>5604102043</t>
  </si>
  <si>
    <t>9706 TREASUREVAULT TRL</t>
  </si>
  <si>
    <t>226043599</t>
  </si>
  <si>
    <t>5604103016</t>
  </si>
  <si>
    <t>9673 PINPOINT DR</t>
  </si>
  <si>
    <t>226045949</t>
  </si>
  <si>
    <t>5604103048</t>
  </si>
  <si>
    <t>9623 BLAUROCK DR</t>
  </si>
  <si>
    <t>226048307</t>
  </si>
  <si>
    <t>5604103049</t>
  </si>
  <si>
    <t>9635 BLAUROCK DR</t>
  </si>
  <si>
    <t>5604103051</t>
  </si>
  <si>
    <t>9659 BLAUROCK DR</t>
  </si>
  <si>
    <t>226061117</t>
  </si>
  <si>
    <t>5604103055</t>
  </si>
  <si>
    <t>9707 BLAUROCK DR</t>
  </si>
  <si>
    <t>226048822</t>
  </si>
  <si>
    <t>5604104001</t>
  </si>
  <si>
    <t>9618 BLAUROCK DR</t>
  </si>
  <si>
    <t>226037704</t>
  </si>
  <si>
    <t>5604104013</t>
  </si>
  <si>
    <t>9792 BLAUROCK DR</t>
  </si>
  <si>
    <t>226046763</t>
  </si>
  <si>
    <t>5604104023</t>
  </si>
  <si>
    <t>9719 LACKAWANNA ST</t>
  </si>
  <si>
    <t>226039256</t>
  </si>
  <si>
    <t>5604105001</t>
  </si>
  <si>
    <t>8546 TIJERAS ST</t>
  </si>
  <si>
    <t>5604105002</t>
  </si>
  <si>
    <t>8534 TIJERAS ST</t>
  </si>
  <si>
    <t>5604105003</t>
  </si>
  <si>
    <t>8522 TIJERAS ST</t>
  </si>
  <si>
    <t>5604105004</t>
  </si>
  <si>
    <t>8510 TIJERAS ST</t>
  </si>
  <si>
    <t>5604105005</t>
  </si>
  <si>
    <t>8498 TIJERAS ST</t>
  </si>
  <si>
    <t>5604105006</t>
  </si>
  <si>
    <t>8486 TIJERAS ST</t>
  </si>
  <si>
    <t>5604105007</t>
  </si>
  <si>
    <t>8474 TIJERAS ST</t>
  </si>
  <si>
    <t>5604105008</t>
  </si>
  <si>
    <t>8462 TIJERAS ST</t>
  </si>
  <si>
    <t>5604105009</t>
  </si>
  <si>
    <t>8450 TIJERAS ST</t>
  </si>
  <si>
    <t>5604106013</t>
  </si>
  <si>
    <t>9775 CRONIN ST</t>
  </si>
  <si>
    <t>226063165</t>
  </si>
  <si>
    <t>5604106016</t>
  </si>
  <si>
    <t>9805 CRONIN ST</t>
  </si>
  <si>
    <t>226054015</t>
  </si>
  <si>
    <t>5604202009</t>
  </si>
  <si>
    <t>7934 CAMPGROUND DR</t>
  </si>
  <si>
    <t>226034218</t>
  </si>
  <si>
    <t>5604202017</t>
  </si>
  <si>
    <t>8024 CAMPGROUND DR</t>
  </si>
  <si>
    <t>226035807</t>
  </si>
  <si>
    <t>5604202022</t>
  </si>
  <si>
    <t>9545 CASTLE OAKS DR</t>
  </si>
  <si>
    <t>226040496</t>
  </si>
  <si>
    <t>5604203020</t>
  </si>
  <si>
    <t>8015 CAMPGROUND DR</t>
  </si>
  <si>
    <t>226035957</t>
  </si>
  <si>
    <t>5604203031</t>
  </si>
  <si>
    <t>7948 FIRECRACKER TRL</t>
  </si>
  <si>
    <t>226049324</t>
  </si>
  <si>
    <t>5604207008</t>
  </si>
  <si>
    <t>7784 PUMP HOUSE TRL</t>
  </si>
  <si>
    <t>226049701</t>
  </si>
  <si>
    <t>5604208004</t>
  </si>
  <si>
    <t>7923 ENCLAVE LN</t>
  </si>
  <si>
    <t>226034197</t>
  </si>
  <si>
    <t>5604212011</t>
  </si>
  <si>
    <t>8181 WAGON SPOKE TRL</t>
  </si>
  <si>
    <t>226054552</t>
  </si>
  <si>
    <t>5605101004</t>
  </si>
  <si>
    <t>7474 LAKE AVE</t>
  </si>
  <si>
    <t>226047873</t>
  </si>
  <si>
    <t>5605101035</t>
  </si>
  <si>
    <t>7524 LAKE AVE</t>
  </si>
  <si>
    <t>226034969</t>
  </si>
  <si>
    <t>5605101049</t>
  </si>
  <si>
    <t>378 AUTUMN PL</t>
  </si>
  <si>
    <t>226047858</t>
  </si>
  <si>
    <t>5605102023</t>
  </si>
  <si>
    <t>609 WHEAT FIELD RD</t>
  </si>
  <si>
    <t>226032590</t>
  </si>
  <si>
    <t>5605105012</t>
  </si>
  <si>
    <t>601 HARVEST FIELD WAY</t>
  </si>
  <si>
    <t>226032152</t>
  </si>
  <si>
    <t>5605108017</t>
  </si>
  <si>
    <t>9539 WIND RIVER CT</t>
  </si>
  <si>
    <t>226049049</t>
  </si>
  <si>
    <t>5605201014</t>
  </si>
  <si>
    <t>141 WELLINGTON ST</t>
  </si>
  <si>
    <t>226052448</t>
  </si>
  <si>
    <t>5605209006</t>
  </si>
  <si>
    <t>637 BLOSSOM FIELD RD</t>
  </si>
  <si>
    <t>226037628</t>
  </si>
  <si>
    <t>5605209021</t>
  </si>
  <si>
    <t>579 BLOSSOM FIELD RD</t>
  </si>
  <si>
    <t>226040473</t>
  </si>
  <si>
    <t>5605210010</t>
  </si>
  <si>
    <t>673 AUTUMN PL</t>
  </si>
  <si>
    <t>226051860</t>
  </si>
  <si>
    <t>5605210034</t>
  </si>
  <si>
    <t>109 BLOSSOM FIELD CT</t>
  </si>
  <si>
    <t>226035073</t>
  </si>
  <si>
    <t>5605210071</t>
  </si>
  <si>
    <t>601 AUTUMN PL</t>
  </si>
  <si>
    <t>226032572</t>
  </si>
  <si>
    <t>5605210075</t>
  </si>
  <si>
    <t>617 AUTUMN PL</t>
  </si>
  <si>
    <t>226051627</t>
  </si>
  <si>
    <t>5605212010</t>
  </si>
  <si>
    <t>642 AUTUMN PL</t>
  </si>
  <si>
    <t>226030525</t>
  </si>
  <si>
    <t>5605216026</t>
  </si>
  <si>
    <t>504 FOUNTAIN MESA RD</t>
  </si>
  <si>
    <t>226040622</t>
  </si>
  <si>
    <t>5605217012</t>
  </si>
  <si>
    <t>6856 FOUNTAIN VISTA CIR</t>
  </si>
  <si>
    <t>226051063</t>
  </si>
  <si>
    <t>5605218005</t>
  </si>
  <si>
    <t>6944 FOUNTAIN VISTA CIR</t>
  </si>
  <si>
    <t>226044539</t>
  </si>
  <si>
    <t>5605301004</t>
  </si>
  <si>
    <t>202 VERN ST</t>
  </si>
  <si>
    <t>226062544</t>
  </si>
  <si>
    <t>5605314004</t>
  </si>
  <si>
    <t>E 411 IOWA AVE</t>
  </si>
  <si>
    <t>226044705</t>
  </si>
  <si>
    <t>5605323005</t>
  </si>
  <si>
    <t>S 204 REED ST</t>
  </si>
  <si>
    <t>226033764</t>
  </si>
  <si>
    <t>5605323006</t>
  </si>
  <si>
    <t>S 212 REED ST</t>
  </si>
  <si>
    <t>5605332011</t>
  </si>
  <si>
    <t>E 208 MISSOURI AVE</t>
  </si>
  <si>
    <t>226036084</t>
  </si>
  <si>
    <t>5605337001</t>
  </si>
  <si>
    <t>E VIRGINIA AVE</t>
  </si>
  <si>
    <t>226041371</t>
  </si>
  <si>
    <t>5605339001</t>
  </si>
  <si>
    <t>S 303 MAIN ST</t>
  </si>
  <si>
    <t>226056492</t>
  </si>
  <si>
    <t>5605400010</t>
  </si>
  <si>
    <t>10225 JIMMY CAMP RD</t>
  </si>
  <si>
    <t>226053173</t>
  </si>
  <si>
    <t>5605404027</t>
  </si>
  <si>
    <t>10382 BUCK RAKE CT</t>
  </si>
  <si>
    <t>226057039</t>
  </si>
  <si>
    <t>5606103008</t>
  </si>
  <si>
    <t>334 IRIS DR</t>
  </si>
  <si>
    <t>226050776</t>
  </si>
  <si>
    <t>5606103009</t>
  </si>
  <si>
    <t>338 IRIS DR</t>
  </si>
  <si>
    <t>226048730</t>
  </si>
  <si>
    <t>5606103028</t>
  </si>
  <si>
    <t>317 ROSEWOOD DR</t>
  </si>
  <si>
    <t>226044767</t>
  </si>
  <si>
    <t>226044950</t>
  </si>
  <si>
    <t>5606104014</t>
  </si>
  <si>
    <t>420 ROSEWOOD DR</t>
  </si>
  <si>
    <t>226037864</t>
  </si>
  <si>
    <t>5606104015</t>
  </si>
  <si>
    <t>424 ROSEWOOD DR</t>
  </si>
  <si>
    <t>226046804</t>
  </si>
  <si>
    <t>5606104017</t>
  </si>
  <si>
    <t>800 KIOWA ST</t>
  </si>
  <si>
    <t>226031377</t>
  </si>
  <si>
    <t>5606107007</t>
  </si>
  <si>
    <t>326 COLUMBINE ST</t>
  </si>
  <si>
    <t>226059306</t>
  </si>
  <si>
    <t>5606108021</t>
  </si>
  <si>
    <t>831 BUNTING AVE</t>
  </si>
  <si>
    <t>226057537</t>
  </si>
  <si>
    <t>5606110015</t>
  </si>
  <si>
    <t>205 LARK ST</t>
  </si>
  <si>
    <t>226039801</t>
  </si>
  <si>
    <t>5606110016</t>
  </si>
  <si>
    <t>701 EL PASO ST</t>
  </si>
  <si>
    <t>226063913</t>
  </si>
  <si>
    <t>5606117030</t>
  </si>
  <si>
    <t>111 MOJAVE WAY</t>
  </si>
  <si>
    <t>226053701</t>
  </si>
  <si>
    <t>5606404006</t>
  </si>
  <si>
    <t>S 105 SANTA FE AVE</t>
  </si>
  <si>
    <t>226034703</t>
  </si>
  <si>
    <t>5606413023</t>
  </si>
  <si>
    <t>S 401 SANTA FE AVE</t>
  </si>
  <si>
    <t>226045544</t>
  </si>
  <si>
    <t>5606422006</t>
  </si>
  <si>
    <t>N 313 RACE ST</t>
  </si>
  <si>
    <t>226034225</t>
  </si>
  <si>
    <t>5606424016</t>
  </si>
  <si>
    <t>115 CHERRY CIR</t>
  </si>
  <si>
    <t>226055737</t>
  </si>
  <si>
    <t>5606425014</t>
  </si>
  <si>
    <t>157 CHERRY CIR</t>
  </si>
  <si>
    <t>226051227</t>
  </si>
  <si>
    <t>5607110003</t>
  </si>
  <si>
    <t>405 ARMS LN</t>
  </si>
  <si>
    <t>226056551</t>
  </si>
  <si>
    <t>5608102036</t>
  </si>
  <si>
    <t>10955 TIDAL RUN CIR</t>
  </si>
  <si>
    <t>226043940</t>
  </si>
  <si>
    <t>5608102037</t>
  </si>
  <si>
    <t>10965 TIDAL RUN CIR</t>
  </si>
  <si>
    <t>226036361</t>
  </si>
  <si>
    <t>5608105008</t>
  </si>
  <si>
    <t>10558 COUNTRY PARK PT</t>
  </si>
  <si>
    <t>226045467</t>
  </si>
  <si>
    <t>5608112013</t>
  </si>
  <si>
    <t>10907 QUERCIA CIR</t>
  </si>
  <si>
    <t>226035973</t>
  </si>
  <si>
    <t>5608112035</t>
  </si>
  <si>
    <t>7568 BENECIA DR</t>
  </si>
  <si>
    <t>226040268</t>
  </si>
  <si>
    <t>5608112044</t>
  </si>
  <si>
    <t>7570 PRASANNA PL</t>
  </si>
  <si>
    <t>226065305</t>
  </si>
  <si>
    <t>5608112049</t>
  </si>
  <si>
    <t>7668 BENECIA DR</t>
  </si>
  <si>
    <t>226030466</t>
  </si>
  <si>
    <t>226063352</t>
  </si>
  <si>
    <t>5608114013</t>
  </si>
  <si>
    <t>7487 BENECIA DR</t>
  </si>
  <si>
    <t>226052510</t>
  </si>
  <si>
    <t>5608116015</t>
  </si>
  <si>
    <t>10677 TRADERS PKWY</t>
  </si>
  <si>
    <t>226057822</t>
  </si>
  <si>
    <t>5608116049</t>
  </si>
  <si>
    <t>7637 BENECIA DR</t>
  </si>
  <si>
    <t>226057022</t>
  </si>
  <si>
    <t>5608117002</t>
  </si>
  <si>
    <t>7373 PRIMAVERA LN</t>
  </si>
  <si>
    <t>226032559</t>
  </si>
  <si>
    <t>5608117011</t>
  </si>
  <si>
    <t>10895 LAVANYA PL</t>
  </si>
  <si>
    <t>226047702</t>
  </si>
  <si>
    <t>5608204007</t>
  </si>
  <si>
    <t>10757 HIDDEN PRAIRIE PKWY</t>
  </si>
  <si>
    <t>226052468</t>
  </si>
  <si>
    <t>5608204011</t>
  </si>
  <si>
    <t>10797 HIDDEN PRAIRIE PKWY</t>
  </si>
  <si>
    <t>226039622</t>
  </si>
  <si>
    <t>5608403022</t>
  </si>
  <si>
    <t>11288 BERRY FARM RD</t>
  </si>
  <si>
    <t>226036272</t>
  </si>
  <si>
    <t>5608403031</t>
  </si>
  <si>
    <t>11360 BERRY FARM RD</t>
  </si>
  <si>
    <t>226051043</t>
  </si>
  <si>
    <t>5608403052</t>
  </si>
  <si>
    <t>7595 BARN OWL DR</t>
  </si>
  <si>
    <t>226033563</t>
  </si>
  <si>
    <t>5608404008</t>
  </si>
  <si>
    <t>7763 MIDDLE BAY WAY</t>
  </si>
  <si>
    <t>226048868</t>
  </si>
  <si>
    <t>5608406013</t>
  </si>
  <si>
    <t>11175 BERRY FARM RD</t>
  </si>
  <si>
    <t>226054121</t>
  </si>
  <si>
    <t>5608411001</t>
  </si>
  <si>
    <t>7350 COPPERMINE CT</t>
  </si>
  <si>
    <t>226052011</t>
  </si>
  <si>
    <t>5608415001</t>
  </si>
  <si>
    <t>7431 ALATNA PL</t>
  </si>
  <si>
    <t>226048644</t>
  </si>
  <si>
    <t>5608415002</t>
  </si>
  <si>
    <t>7443 ALATNA PL</t>
  </si>
  <si>
    <t>226051886</t>
  </si>
  <si>
    <t>5608416005</t>
  </si>
  <si>
    <t>7503 ALATNA PL</t>
  </si>
  <si>
    <t>226029691</t>
  </si>
  <si>
    <t>5608416006</t>
  </si>
  <si>
    <t>7515 ALATNA PL</t>
  </si>
  <si>
    <t>5608416035</t>
  </si>
  <si>
    <t>ALATNA PL</t>
  </si>
  <si>
    <t>5608416036</t>
  </si>
  <si>
    <t>11316 PURA VIDA WY</t>
  </si>
  <si>
    <t>5608416037</t>
  </si>
  <si>
    <t>11308 PURA VIDA WY</t>
  </si>
  <si>
    <t>5608416038</t>
  </si>
  <si>
    <t>11284 PURA VIDA WY</t>
  </si>
  <si>
    <t>5608416039</t>
  </si>
  <si>
    <t>11276 PURA VIDA WY</t>
  </si>
  <si>
    <t>5608416040</t>
  </si>
  <si>
    <t>11228 PURA VIDA WY</t>
  </si>
  <si>
    <t>5608416041</t>
  </si>
  <si>
    <t>11220 PURA VIDA WY</t>
  </si>
  <si>
    <t>5608416042</t>
  </si>
  <si>
    <t>11212 PURA VIDA WY</t>
  </si>
  <si>
    <t>5608416043</t>
  </si>
  <si>
    <t>11204 PURA VIDA WY</t>
  </si>
  <si>
    <t>5608416044</t>
  </si>
  <si>
    <t>11196 PURA VIDA WY</t>
  </si>
  <si>
    <t>5608416045</t>
  </si>
  <si>
    <t>11188 PURA VIDA WY</t>
  </si>
  <si>
    <t>5608416046</t>
  </si>
  <si>
    <t>11180 PURA VIDA WY</t>
  </si>
  <si>
    <t>5608416047</t>
  </si>
  <si>
    <t>11156 PURA VIDA WY</t>
  </si>
  <si>
    <t>5608416048</t>
  </si>
  <si>
    <t>11148 PURA VIDA WY</t>
  </si>
  <si>
    <t>5608416049</t>
  </si>
  <si>
    <t>11140 PURA VIDA WY</t>
  </si>
  <si>
    <t>5608416050</t>
  </si>
  <si>
    <t>11132 PURA VIDA WY</t>
  </si>
  <si>
    <t>5608416051</t>
  </si>
  <si>
    <t>11124 PURA VIDA WY</t>
  </si>
  <si>
    <t>5608416052</t>
  </si>
  <si>
    <t>11116 PURA VIDA WY</t>
  </si>
  <si>
    <t>5608416053</t>
  </si>
  <si>
    <t>11100 PURA VIDA WY</t>
  </si>
  <si>
    <t>5608416054</t>
  </si>
  <si>
    <t>7587 ALATNA PL</t>
  </si>
  <si>
    <t>5608416055</t>
  </si>
  <si>
    <t>7575 ALATNA PL</t>
  </si>
  <si>
    <t>5608416056</t>
  </si>
  <si>
    <t>7563 ALATNA PL</t>
  </si>
  <si>
    <t>5608416057</t>
  </si>
  <si>
    <t>7551 ALATNA PL</t>
  </si>
  <si>
    <t>5608416058</t>
  </si>
  <si>
    <t>7539 ALATNA PL</t>
  </si>
  <si>
    <t>5608416059</t>
  </si>
  <si>
    <t>7527 ALATNA PL</t>
  </si>
  <si>
    <t>5608417018</t>
  </si>
  <si>
    <t>11269 PURA VIDA WAY</t>
  </si>
  <si>
    <t>226045255</t>
  </si>
  <si>
    <t>5608417019</t>
  </si>
  <si>
    <t>11261 PURA VIDA WAY</t>
  </si>
  <si>
    <t>5608417066</t>
  </si>
  <si>
    <t>11253 PURA VIDA WY</t>
  </si>
  <si>
    <t>5608417067</t>
  </si>
  <si>
    <t>11245 PURA VIDA WY</t>
  </si>
  <si>
    <t>5608417068</t>
  </si>
  <si>
    <t>11237 PURA VIDA WY</t>
  </si>
  <si>
    <t>5608417069</t>
  </si>
  <si>
    <t>11229 PURA VIDA WY</t>
  </si>
  <si>
    <t>5608417070</t>
  </si>
  <si>
    <t>11221 PURA VIDA WY</t>
  </si>
  <si>
    <t>5608417071</t>
  </si>
  <si>
    <t>11213 PURA VIDA WY</t>
  </si>
  <si>
    <t>5608417072</t>
  </si>
  <si>
    <t>11205 PURA VIDA WY</t>
  </si>
  <si>
    <t>5608417073</t>
  </si>
  <si>
    <t>11197 PURA VIDA WY</t>
  </si>
  <si>
    <t>5608417074</t>
  </si>
  <si>
    <t>11189 PURA VIDA WY</t>
  </si>
  <si>
    <t>5608417075</t>
  </si>
  <si>
    <t>11181 PURA VIDA WY</t>
  </si>
  <si>
    <t>5608417076</t>
  </si>
  <si>
    <t>11173 PURA VIDA WY</t>
  </si>
  <si>
    <t>5608417077</t>
  </si>
  <si>
    <t>11165 PURA VIDA WY</t>
  </si>
  <si>
    <t>5608417078</t>
  </si>
  <si>
    <t>11157 PURA VIDA WY</t>
  </si>
  <si>
    <t>5608417079</t>
  </si>
  <si>
    <t>11149 PURA VIDA WY</t>
  </si>
  <si>
    <t>5608417080</t>
  </si>
  <si>
    <t>11141 PURA VIDA WY</t>
  </si>
  <si>
    <t>5608417081</t>
  </si>
  <si>
    <t>11133 PURA VIDA WY</t>
  </si>
  <si>
    <t>5608417082</t>
  </si>
  <si>
    <t>11125 PURA VIDA WY</t>
  </si>
  <si>
    <t>5608417083</t>
  </si>
  <si>
    <t>11117 PURA VIDA WY</t>
  </si>
  <si>
    <t>5608417084</t>
  </si>
  <si>
    <t>11109 PURA VIDA WY</t>
  </si>
  <si>
    <t>5608417085</t>
  </si>
  <si>
    <t>11101 PURA VIDA WY</t>
  </si>
  <si>
    <t>5608417086</t>
  </si>
  <si>
    <t>11093 PURA VIDA WY</t>
  </si>
  <si>
    <t>5608417087</t>
  </si>
  <si>
    <t>11085 PURA VIDA WY</t>
  </si>
  <si>
    <t>5608417088</t>
  </si>
  <si>
    <t>11077 PURA VIDA WY</t>
  </si>
  <si>
    <t>5608417089</t>
  </si>
  <si>
    <t>11069 PURA VIDA WY</t>
  </si>
  <si>
    <t>5608417090</t>
  </si>
  <si>
    <t>11061 PURA VIDA WY</t>
  </si>
  <si>
    <t>5608417091</t>
  </si>
  <si>
    <t>11053 PURA VIDA WY</t>
  </si>
  <si>
    <t>5608418009</t>
  </si>
  <si>
    <t>7502 ALATNA WY</t>
  </si>
  <si>
    <t>5608418010</t>
  </si>
  <si>
    <t>7514 ALATNA WY</t>
  </si>
  <si>
    <t>5608418011</t>
  </si>
  <si>
    <t>7526 ALATNA WY</t>
  </si>
  <si>
    <t>5608418012</t>
  </si>
  <si>
    <t>7538 ALATNA WY</t>
  </si>
  <si>
    <t>5608418013</t>
  </si>
  <si>
    <t>7550 ALATNA WY</t>
  </si>
  <si>
    <t>5608418014</t>
  </si>
  <si>
    <t>7562 ALATNA WY</t>
  </si>
  <si>
    <t>5609106004</t>
  </si>
  <si>
    <t>7 LAZY W RD</t>
  </si>
  <si>
    <t>226046451</t>
  </si>
  <si>
    <t>5609107057</t>
  </si>
  <si>
    <t>9740 WINEGLASS RD</t>
  </si>
  <si>
    <t>226040732</t>
  </si>
  <si>
    <t>5609111015</t>
  </si>
  <si>
    <t>9375 BAR B RD</t>
  </si>
  <si>
    <t>226041457</t>
  </si>
  <si>
    <t>5609116003</t>
  </si>
  <si>
    <t>9525 BAR B RD</t>
  </si>
  <si>
    <t>226048666</t>
  </si>
  <si>
    <t>5609116008</t>
  </si>
  <si>
    <t>10905 FALLING STAR RD</t>
  </si>
  <si>
    <t>226049817</t>
  </si>
  <si>
    <t>5609203015</t>
  </si>
  <si>
    <t>10664 DELANEY LN</t>
  </si>
  <si>
    <t>226049139</t>
  </si>
  <si>
    <t>5609203041</t>
  </si>
  <si>
    <t>10617 DARNEAL DR</t>
  </si>
  <si>
    <t>226030379</t>
  </si>
  <si>
    <t>5609301006</t>
  </si>
  <si>
    <t>N 921 CANDLESTAR LOOP</t>
  </si>
  <si>
    <t>226032966</t>
  </si>
  <si>
    <t>5609301016</t>
  </si>
  <si>
    <t>N 961 CANDLESTAR LOOP</t>
  </si>
  <si>
    <t>226050196</t>
  </si>
  <si>
    <t>5609309056</t>
  </si>
  <si>
    <t>826 MARSHALL DR</t>
  </si>
  <si>
    <t>226044480</t>
  </si>
  <si>
    <t>5609311021</t>
  </si>
  <si>
    <t>850 DAFFODIL ST</t>
  </si>
  <si>
    <t>226049773</t>
  </si>
  <si>
    <t>5609312020</t>
  </si>
  <si>
    <t>947 DAFFODIL ST</t>
  </si>
  <si>
    <t>226036912</t>
  </si>
  <si>
    <t>5609319030</t>
  </si>
  <si>
    <t>N 841 CANDLESTAR LOOP</t>
  </si>
  <si>
    <t>226030561</t>
  </si>
  <si>
    <t>5609320025</t>
  </si>
  <si>
    <t>1089 SWAYBACK DR</t>
  </si>
  <si>
    <t>226052111</t>
  </si>
  <si>
    <t>5609323010</t>
  </si>
  <si>
    <t>895 RANCHER DR</t>
  </si>
  <si>
    <t>226037698</t>
  </si>
  <si>
    <t>5609324005</t>
  </si>
  <si>
    <t>890 RANCHER DR</t>
  </si>
  <si>
    <t>226043389</t>
  </si>
  <si>
    <t>5609405007</t>
  </si>
  <si>
    <t>995 SQUARE DANCE LN</t>
  </si>
  <si>
    <t>226030118</t>
  </si>
  <si>
    <t>5609408017</t>
  </si>
  <si>
    <t>990 TURF TRAIL CT</t>
  </si>
  <si>
    <t>226051688</t>
  </si>
  <si>
    <t>5700000109</t>
  </si>
  <si>
    <t>MIDWAY RANCH RD</t>
  </si>
  <si>
    <t>FOUNTAIN VALLEY</t>
  </si>
  <si>
    <t>226037113</t>
  </si>
  <si>
    <t>5700000145</t>
  </si>
  <si>
    <t>BOCA RATON BLVD</t>
  </si>
  <si>
    <t>0540</t>
  </si>
  <si>
    <t>VACANT LAND, 10.0 TO 34.99</t>
  </si>
  <si>
    <t>5700000146</t>
  </si>
  <si>
    <t>5700000154</t>
  </si>
  <si>
    <t>5718009001</t>
  </si>
  <si>
    <t>18690 SOAPSTONE VW</t>
  </si>
  <si>
    <t>226048028</t>
  </si>
  <si>
    <t>5719004001</t>
  </si>
  <si>
    <t>6710 FIREBRAND VW</t>
  </si>
  <si>
    <t>226032440</t>
  </si>
  <si>
    <t>5729006012</t>
  </si>
  <si>
    <t>7343 EVENING MOON CT</t>
  </si>
  <si>
    <t>226063571</t>
  </si>
  <si>
    <t>5729006013</t>
  </si>
  <si>
    <t>7304 EVENING MOON CT</t>
  </si>
  <si>
    <t>226043747</t>
  </si>
  <si>
    <t>5730002011</t>
  </si>
  <si>
    <t>20005 HIGH STAKES VW</t>
  </si>
  <si>
    <t>226032149</t>
  </si>
  <si>
    <t>5730005007</t>
  </si>
  <si>
    <t>20185 HIGH STAKES VW</t>
  </si>
  <si>
    <t>226042396</t>
  </si>
  <si>
    <t>5735006003</t>
  </si>
  <si>
    <t>20625 EL NINO PT</t>
  </si>
  <si>
    <t>226050221</t>
  </si>
  <si>
    <t>6100000369</t>
  </si>
  <si>
    <t>17675 HIGHWAY 83</t>
  </si>
  <si>
    <t>226041580</t>
  </si>
  <si>
    <t>6100000440</t>
  </si>
  <si>
    <t>STEPPLER RD</t>
  </si>
  <si>
    <t>226045778</t>
  </si>
  <si>
    <t>6101001015</t>
  </si>
  <si>
    <t>W 20252 ELK CREEK DR</t>
  </si>
  <si>
    <t>226039266</t>
  </si>
  <si>
    <t>6101001023</t>
  </si>
  <si>
    <t>W 19902 ELK CREEK DR</t>
  </si>
  <si>
    <t>226057658</t>
  </si>
  <si>
    <t>6101002009</t>
  </si>
  <si>
    <t>E 20220 ELK CREEK DR</t>
  </si>
  <si>
    <t>226040477</t>
  </si>
  <si>
    <t>6102001002</t>
  </si>
  <si>
    <t>19825 SOARING WING DR</t>
  </si>
  <si>
    <t>226049245</t>
  </si>
  <si>
    <t>6102001004</t>
  </si>
  <si>
    <t>19725 SOARING WING DR</t>
  </si>
  <si>
    <t>226033791</t>
  </si>
  <si>
    <t>6102004001</t>
  </si>
  <si>
    <t>18890 WING TIP RD</t>
  </si>
  <si>
    <t>226048860</t>
  </si>
  <si>
    <t>6102008005</t>
  </si>
  <si>
    <t>20320 LOCKRIDGE DR</t>
  </si>
  <si>
    <t>226031011</t>
  </si>
  <si>
    <t>6104003028</t>
  </si>
  <si>
    <t>19735 KNIGHTS CROSSING</t>
  </si>
  <si>
    <t>KINGS DEER PARK</t>
  </si>
  <si>
    <t>226054774</t>
  </si>
  <si>
    <t>6104006004</t>
  </si>
  <si>
    <t>20201 ROYAL TROON DR</t>
  </si>
  <si>
    <t>226042112</t>
  </si>
  <si>
    <t>6105004013</t>
  </si>
  <si>
    <t>19645 INSBOROUGH CT</t>
  </si>
  <si>
    <t>226042548</t>
  </si>
  <si>
    <t>6105005006</t>
  </si>
  <si>
    <t>1348 CHAPEL ROYAL CT</t>
  </si>
  <si>
    <t>226056452</t>
  </si>
  <si>
    <t>6107001009</t>
  </si>
  <si>
    <t>19010 DEERFIELD RD</t>
  </si>
  <si>
    <t>226053727</t>
  </si>
  <si>
    <t>6107001033</t>
  </si>
  <si>
    <t>E 450 STIRRUP TRL</t>
  </si>
  <si>
    <t>226057243</t>
  </si>
  <si>
    <t>6107007017</t>
  </si>
  <si>
    <t>50 LONG BOW CIR</t>
  </si>
  <si>
    <t>226037083</t>
  </si>
  <si>
    <t>6107009007</t>
  </si>
  <si>
    <t>S 17 SHERWOOD GLEN</t>
  </si>
  <si>
    <t>226034585</t>
  </si>
  <si>
    <t>6108001045</t>
  </si>
  <si>
    <t>19230 SIXPENNY LN</t>
  </si>
  <si>
    <t>226061768</t>
  </si>
  <si>
    <t>6108002006</t>
  </si>
  <si>
    <t>E 635 KINGS DEER PT</t>
  </si>
  <si>
    <t>226052189</t>
  </si>
  <si>
    <t>6108002032</t>
  </si>
  <si>
    <t>725 LANCERS CT</t>
  </si>
  <si>
    <t>226036205</t>
  </si>
  <si>
    <t>6108002035</t>
  </si>
  <si>
    <t>755 LANCERS CT</t>
  </si>
  <si>
    <t>226048755</t>
  </si>
  <si>
    <t>226048757</t>
  </si>
  <si>
    <t>6108002083</t>
  </si>
  <si>
    <t>843 LONG TIMBER LN</t>
  </si>
  <si>
    <t>226042413</t>
  </si>
  <si>
    <t>6108007005</t>
  </si>
  <si>
    <t>19150 LOCHMERE CT</t>
  </si>
  <si>
    <t>226050374</t>
  </si>
  <si>
    <t>6108009003</t>
  </si>
  <si>
    <t>19135 ROYAL TROON DR</t>
  </si>
  <si>
    <t>226054498</t>
  </si>
  <si>
    <t>6109002047</t>
  </si>
  <si>
    <t>19125 HILLTOP PINES PATH</t>
  </si>
  <si>
    <t>226062624</t>
  </si>
  <si>
    <t>6109002051</t>
  </si>
  <si>
    <t>18762 CHERRY SPRINGS RANCH DR</t>
  </si>
  <si>
    <t>226056481</t>
  </si>
  <si>
    <t>6109002057</t>
  </si>
  <si>
    <t>19075 DORNCLIFFE RD</t>
  </si>
  <si>
    <t>226054085</t>
  </si>
  <si>
    <t>6110003004</t>
  </si>
  <si>
    <t>19720 GLEN SHADOWS DR</t>
  </si>
  <si>
    <t>226060754</t>
  </si>
  <si>
    <t>6111001003</t>
  </si>
  <si>
    <t>18655 EMERALD LN</t>
  </si>
  <si>
    <t>226059340</t>
  </si>
  <si>
    <t>6114003012</t>
  </si>
  <si>
    <t>17990 SAWMILL RD</t>
  </si>
  <si>
    <t>226056960</t>
  </si>
  <si>
    <t>6114004018</t>
  </si>
  <si>
    <t>3821 DEBOODT CT</t>
  </si>
  <si>
    <t>226043845</t>
  </si>
  <si>
    <t>6114008005</t>
  </si>
  <si>
    <t>17835 GRAMA RIDGE</t>
  </si>
  <si>
    <t>226035029</t>
  </si>
  <si>
    <t>6114011030</t>
  </si>
  <si>
    <t>18090 BAKERS FARM RD</t>
  </si>
  <si>
    <t>226062560</t>
  </si>
  <si>
    <t>226032567</t>
  </si>
  <si>
    <t>6115004033</t>
  </si>
  <si>
    <t>3530 CONECREST LN</t>
  </si>
  <si>
    <t>226048413</t>
  </si>
  <si>
    <t>6115007007</t>
  </si>
  <si>
    <t>18045 WOODHAVEN PL</t>
  </si>
  <si>
    <t>226031897</t>
  </si>
  <si>
    <t>6115008013</t>
  </si>
  <si>
    <t>W 17590 CHERRY STAGE RD</t>
  </si>
  <si>
    <t>226060844</t>
  </si>
  <si>
    <t>6115009013</t>
  </si>
  <si>
    <t>3955 PINEHURST CIR</t>
  </si>
  <si>
    <t>226033768</t>
  </si>
  <si>
    <t>6115009019</t>
  </si>
  <si>
    <t>4063 PINEHURST CIR</t>
  </si>
  <si>
    <t>226033586</t>
  </si>
  <si>
    <t>6115009026</t>
  </si>
  <si>
    <t>4189 PINEHURST CIR</t>
  </si>
  <si>
    <t>226033612</t>
  </si>
  <si>
    <t>6115010006</t>
  </si>
  <si>
    <t>4290 PINEHURST CIR</t>
  </si>
  <si>
    <t>226034343</t>
  </si>
  <si>
    <t>6115010028</t>
  </si>
  <si>
    <t>3884 PINEHURST CIR</t>
  </si>
  <si>
    <t>226059609</t>
  </si>
  <si>
    <t>6116001008</t>
  </si>
  <si>
    <t>2585 MOHAWK WAY</t>
  </si>
  <si>
    <t>226043290</t>
  </si>
  <si>
    <t>6116005008</t>
  </si>
  <si>
    <t>18180 CANTERBURY DR</t>
  </si>
  <si>
    <t>226049133</t>
  </si>
  <si>
    <t>226049134</t>
  </si>
  <si>
    <t>6116007017</t>
  </si>
  <si>
    <t>17695 ROLLER COASTER RD</t>
  </si>
  <si>
    <t>226059399</t>
  </si>
  <si>
    <t>6117001001</t>
  </si>
  <si>
    <t>18475 LAKE DR</t>
  </si>
  <si>
    <t>226058093</t>
  </si>
  <si>
    <t>6117005013</t>
  </si>
  <si>
    <t>17895 QUEENSMERE DR</t>
  </si>
  <si>
    <t>BENT TREE</t>
  </si>
  <si>
    <t>226043266</t>
  </si>
  <si>
    <t>6117005032</t>
  </si>
  <si>
    <t>1325 BOLDMERE CT</t>
  </si>
  <si>
    <t>226046039</t>
  </si>
  <si>
    <t>6117007001</t>
  </si>
  <si>
    <t>810 SCOTTSWOOD DR</t>
  </si>
  <si>
    <t>226050856</t>
  </si>
  <si>
    <t>6117008042</t>
  </si>
  <si>
    <t>17715 RADBOURNE CT</t>
  </si>
  <si>
    <t>226055814</t>
  </si>
  <si>
    <t>6117009008</t>
  </si>
  <si>
    <t>18050 ARCHERS DR</t>
  </si>
  <si>
    <t>226032532</t>
  </si>
  <si>
    <t>6118009017</t>
  </si>
  <si>
    <t>705 POWDERHORN DR</t>
  </si>
  <si>
    <t>226044163</t>
  </si>
  <si>
    <t>6118011032</t>
  </si>
  <si>
    <t>17725 MARTINGALE RD</t>
  </si>
  <si>
    <t>226031590</t>
  </si>
  <si>
    <t>6118015014</t>
  </si>
  <si>
    <t>164 METCALF LN</t>
  </si>
  <si>
    <t>226049077</t>
  </si>
  <si>
    <t>6118015026</t>
  </si>
  <si>
    <t>17535 SADDLE RIDGE CT</t>
  </si>
  <si>
    <t>226047331</t>
  </si>
  <si>
    <t>6119001007</t>
  </si>
  <si>
    <t>505 CIMARRON RD</t>
  </si>
  <si>
    <t>226042120</t>
  </si>
  <si>
    <t>6121006029</t>
  </si>
  <si>
    <t>17162 JACKSON RANCH CT</t>
  </si>
  <si>
    <t>226055842</t>
  </si>
  <si>
    <t>6122002008</t>
  </si>
  <si>
    <t>3645 PINEHURST CIR</t>
  </si>
  <si>
    <t>226034140</t>
  </si>
  <si>
    <t>6122003060</t>
  </si>
  <si>
    <t>3345 BLUE HERON SPRING LN</t>
  </si>
  <si>
    <t>226046157</t>
  </si>
  <si>
    <t>6122007035</t>
  </si>
  <si>
    <t>W 17535 CHERRY STAGE RD</t>
  </si>
  <si>
    <t>226037641</t>
  </si>
  <si>
    <t>6122009002</t>
  </si>
  <si>
    <t>3725 PINEHURST CIR</t>
  </si>
  <si>
    <t>226046518</t>
  </si>
  <si>
    <t>6123001032</t>
  </si>
  <si>
    <t>17480 POND VIEW PL</t>
  </si>
  <si>
    <t>226042900</t>
  </si>
  <si>
    <t>6123001038</t>
  </si>
  <si>
    <t>17434 POND VIEW PL</t>
  </si>
  <si>
    <t>226044726</t>
  </si>
  <si>
    <t>6123001041</t>
  </si>
  <si>
    <t>17394 POND VIEW PL</t>
  </si>
  <si>
    <t>226035867</t>
  </si>
  <si>
    <t>6123001052</t>
  </si>
  <si>
    <t>3939 NEEDLES DR</t>
  </si>
  <si>
    <t>226059202</t>
  </si>
  <si>
    <t>6123002012</t>
  </si>
  <si>
    <t>17445 POND VIEW PL</t>
  </si>
  <si>
    <t>226043762</t>
  </si>
  <si>
    <t>6123004006</t>
  </si>
  <si>
    <t>16864 HORIZON RIDGE TRL</t>
  </si>
  <si>
    <t>226040213</t>
  </si>
  <si>
    <t>226040216</t>
  </si>
  <si>
    <t>6123004039</t>
  </si>
  <si>
    <t>4564 SETTLERS RANCH RD</t>
  </si>
  <si>
    <t>226045542</t>
  </si>
  <si>
    <t>6123004060</t>
  </si>
  <si>
    <t>16951 ENDLESS SKYE VW</t>
  </si>
  <si>
    <t>1114</t>
  </si>
  <si>
    <t>CONTIGUOUS USE - RESIDENTIAL LAND</t>
  </si>
  <si>
    <t>226043322</t>
  </si>
  <si>
    <t>6124000002</t>
  </si>
  <si>
    <t>5734 WINDRIDGE PT</t>
  </si>
  <si>
    <t>226046585</t>
  </si>
  <si>
    <t>6124002003</t>
  </si>
  <si>
    <t>5220 ROUNDUP RIDGE RD</t>
  </si>
  <si>
    <t>226031021</t>
  </si>
  <si>
    <t>6126008015</t>
  </si>
  <si>
    <t>16230 FOREST LIGHT DR</t>
  </si>
  <si>
    <t>226059769</t>
  </si>
  <si>
    <t>6127001023</t>
  </si>
  <si>
    <t>3286 BARK TREE TRL</t>
  </si>
  <si>
    <t>226050353</t>
  </si>
  <si>
    <t>226043215</t>
  </si>
  <si>
    <t>6127001032</t>
  </si>
  <si>
    <t>16315 CHERRY CROSSING DR</t>
  </si>
  <si>
    <t>226047726</t>
  </si>
  <si>
    <t>6127001037</t>
  </si>
  <si>
    <t>3370 BARK TREE TRL</t>
  </si>
  <si>
    <t>226034234</t>
  </si>
  <si>
    <t>6127003010</t>
  </si>
  <si>
    <t>4015 HIDDEN ROCK RD</t>
  </si>
  <si>
    <t>226052136</t>
  </si>
  <si>
    <t>6129101029</t>
  </si>
  <si>
    <t>1670 SUMMERGLOW LN</t>
  </si>
  <si>
    <t>MONUMENT</t>
  </si>
  <si>
    <t>226038597</t>
  </si>
  <si>
    <t>6129102001</t>
  </si>
  <si>
    <t>1734 SUMMERGLOW LN</t>
  </si>
  <si>
    <t>226041555</t>
  </si>
  <si>
    <t>6129105016</t>
  </si>
  <si>
    <t>1716 CATNAP LN</t>
  </si>
  <si>
    <t>226031275</t>
  </si>
  <si>
    <t>6129107008</t>
  </si>
  <si>
    <t>16406 DANCING BEAR LN</t>
  </si>
  <si>
    <t>226049358</t>
  </si>
  <si>
    <t>6129111023</t>
  </si>
  <si>
    <t>16453 DANCING BEAR LN</t>
  </si>
  <si>
    <t>226043006</t>
  </si>
  <si>
    <t>6129201024</t>
  </si>
  <si>
    <t>16474 MORNING RISE LN</t>
  </si>
  <si>
    <t>226061898</t>
  </si>
  <si>
    <t>6129202010</t>
  </si>
  <si>
    <t>16070 MISTY RAIN CT</t>
  </si>
  <si>
    <t>226031631</t>
  </si>
  <si>
    <t>6129208002</t>
  </si>
  <si>
    <t>16332 MOUNTAIN GLORY DR</t>
  </si>
  <si>
    <t>226056846</t>
  </si>
  <si>
    <t>6129208025</t>
  </si>
  <si>
    <t>16439 GOLDEN SUN WAY</t>
  </si>
  <si>
    <t>226060741</t>
  </si>
  <si>
    <t>6129208033</t>
  </si>
  <si>
    <t>16428 MOUNTAIN GLORY DR</t>
  </si>
  <si>
    <t>226041236</t>
  </si>
  <si>
    <t>6129211001</t>
  </si>
  <si>
    <t>16320 SUNSET PEAK LN</t>
  </si>
  <si>
    <t>226052602</t>
  </si>
  <si>
    <t>6129304015</t>
  </si>
  <si>
    <t>15585 FALCON RIDGE CT</t>
  </si>
  <si>
    <t>KINGSWOOD</t>
  </si>
  <si>
    <t>226049575</t>
  </si>
  <si>
    <t>6129305009</t>
  </si>
  <si>
    <t>16150 CLIFFROCK CT</t>
  </si>
  <si>
    <t>226032122</t>
  </si>
  <si>
    <t>6129307022</t>
  </si>
  <si>
    <t>15954 BACKWOODS CT</t>
  </si>
  <si>
    <t>226058659</t>
  </si>
  <si>
    <t>6129401021</t>
  </si>
  <si>
    <t>1535 WINDWOOD CT</t>
  </si>
  <si>
    <t>226044519</t>
  </si>
  <si>
    <t>6129404004</t>
  </si>
  <si>
    <t>16206 RED FOX LN</t>
  </si>
  <si>
    <t>226045775</t>
  </si>
  <si>
    <t>6130101038</t>
  </si>
  <si>
    <t>16198 SUNSET SPLENDOR LN</t>
  </si>
  <si>
    <t>226048128</t>
  </si>
  <si>
    <t>6130102001</t>
  </si>
  <si>
    <t>16496 FLORAWOOD PL</t>
  </si>
  <si>
    <t>226040486</t>
  </si>
  <si>
    <t>6130102018</t>
  </si>
  <si>
    <t>644 SAGE FOREST LN</t>
  </si>
  <si>
    <t>226044826</t>
  </si>
  <si>
    <t>6130102026</t>
  </si>
  <si>
    <t>635 SAGE FOREST LN</t>
  </si>
  <si>
    <t>226057500</t>
  </si>
  <si>
    <t>6130201026</t>
  </si>
  <si>
    <t>16088 DENVER PACIFIC DR</t>
  </si>
  <si>
    <t>226037562</t>
  </si>
  <si>
    <t>6130201038</t>
  </si>
  <si>
    <t>16017 DENVER PACIFIC DR</t>
  </si>
  <si>
    <t>226048484</t>
  </si>
  <si>
    <t>6130201077</t>
  </si>
  <si>
    <t>16301 MONUMENT ROCK CT</t>
  </si>
  <si>
    <t>226049284</t>
  </si>
  <si>
    <t>6130201080</t>
  </si>
  <si>
    <t>16247 MONUMENT ROCK CT</t>
  </si>
  <si>
    <t>226034347</t>
  </si>
  <si>
    <t>6130201083</t>
  </si>
  <si>
    <t>16210 MONUMENT ROCK CT</t>
  </si>
  <si>
    <t>226034368</t>
  </si>
  <si>
    <t>6130201084</t>
  </si>
  <si>
    <t>16228 MONUMENT ROCK CT</t>
  </si>
  <si>
    <t>226039798</t>
  </si>
  <si>
    <t>6130201107</t>
  </si>
  <si>
    <t>16256 LIMBAUGH CANYON LOOP</t>
  </si>
  <si>
    <t>226036077</t>
  </si>
  <si>
    <t>6130201120</t>
  </si>
  <si>
    <t>102 LIMBACH CT</t>
  </si>
  <si>
    <t>226031122</t>
  </si>
  <si>
    <t>6130201133</t>
  </si>
  <si>
    <t>16277 BASSET MILL WAY</t>
  </si>
  <si>
    <t>226041701</t>
  </si>
  <si>
    <t>6130201134</t>
  </si>
  <si>
    <t>16259 BASSET MILL WAY</t>
  </si>
  <si>
    <t>226051461</t>
  </si>
  <si>
    <t>6130201144</t>
  </si>
  <si>
    <t>16312 BASSET MILL WAY</t>
  </si>
  <si>
    <t>226049719</t>
  </si>
  <si>
    <t>6130201147</t>
  </si>
  <si>
    <t>16366 BASSET MILL WAY</t>
  </si>
  <si>
    <t>226056278</t>
  </si>
  <si>
    <t>6130201150</t>
  </si>
  <si>
    <t>16367 CATTLE CREEK CT</t>
  </si>
  <si>
    <t>226037556</t>
  </si>
  <si>
    <t>6130201168</t>
  </si>
  <si>
    <t>16324 CATTLE CREEK CT</t>
  </si>
  <si>
    <t>226062571</t>
  </si>
  <si>
    <t>6130202003</t>
  </si>
  <si>
    <t>315 GREEN ROCK PL</t>
  </si>
  <si>
    <t>PRD-2</t>
  </si>
  <si>
    <t>226061788</t>
  </si>
  <si>
    <t>6130202019</t>
  </si>
  <si>
    <t>178 WALTERS CREEK DR</t>
  </si>
  <si>
    <t>226061991</t>
  </si>
  <si>
    <t>6130202026</t>
  </si>
  <si>
    <t>15855 AGATE CREEK DR</t>
  </si>
  <si>
    <t>226043064</t>
  </si>
  <si>
    <t>6130203008</t>
  </si>
  <si>
    <t>69 SABER CREEK DR</t>
  </si>
  <si>
    <t>226053782</t>
  </si>
  <si>
    <t>6130203010</t>
  </si>
  <si>
    <t>154 GREEN ROCK PL</t>
  </si>
  <si>
    <t>226043122</t>
  </si>
  <si>
    <t>6130206066</t>
  </si>
  <si>
    <t>16211 ST LAWRENCE WAY</t>
  </si>
  <si>
    <t>226037126</t>
  </si>
  <si>
    <t>6130206124</t>
  </si>
  <si>
    <t>16293 GAMMON CT</t>
  </si>
  <si>
    <t>226046797</t>
  </si>
  <si>
    <t>6130207011</t>
  </si>
  <si>
    <t>E 362 LOST PINES DR</t>
  </si>
  <si>
    <t>226033939</t>
  </si>
  <si>
    <t>6130207024</t>
  </si>
  <si>
    <t>E 186 LOST PINES DR</t>
  </si>
  <si>
    <t>226047031</t>
  </si>
  <si>
    <t>6130207026</t>
  </si>
  <si>
    <t>E 218 LOST PINES DR</t>
  </si>
  <si>
    <t>226039601</t>
  </si>
  <si>
    <t>6130302026</t>
  </si>
  <si>
    <t>15704 AGATE CREEK DR</t>
  </si>
  <si>
    <t>PRD-6</t>
  </si>
  <si>
    <t>226046769</t>
  </si>
  <si>
    <t>6130307021</t>
  </si>
  <si>
    <t>15635 SPLIT CREEK DR</t>
  </si>
  <si>
    <t>226034017</t>
  </si>
  <si>
    <t>6130311009</t>
  </si>
  <si>
    <t>49 MISTY CREEK DR</t>
  </si>
  <si>
    <t>PRD-4</t>
  </si>
  <si>
    <t>226040547</t>
  </si>
  <si>
    <t>6130315080</t>
  </si>
  <si>
    <t>15794 ANN ARBOR WAY</t>
  </si>
  <si>
    <t>226050769</t>
  </si>
  <si>
    <t>6130315108</t>
  </si>
  <si>
    <t>15949 MIDLAND VALLEY WAY</t>
  </si>
  <si>
    <t>226031740</t>
  </si>
  <si>
    <t>6130315112</t>
  </si>
  <si>
    <t>215 KETTLE VALLEY WAY</t>
  </si>
  <si>
    <t>226040437</t>
  </si>
  <si>
    <t>6130316019</t>
  </si>
  <si>
    <t>15718 OLD POST DR</t>
  </si>
  <si>
    <t>226057878</t>
  </si>
  <si>
    <t>6130317011</t>
  </si>
  <si>
    <t>15612 COLORADO CENTRAL WAY</t>
  </si>
  <si>
    <t>226048736</t>
  </si>
  <si>
    <t>6131102031</t>
  </si>
  <si>
    <t>160 HOLBROOK ST</t>
  </si>
  <si>
    <t>GLENEAGLE</t>
  </si>
  <si>
    <t>226052024</t>
  </si>
  <si>
    <t>6131103070</t>
  </si>
  <si>
    <t>430 PICASSO CT</t>
  </si>
  <si>
    <t>226051136</t>
  </si>
  <si>
    <t>6131109012</t>
  </si>
  <si>
    <t>15480 PADDINGTON CIR</t>
  </si>
  <si>
    <t>226064584</t>
  </si>
  <si>
    <t>6131110023</t>
  </si>
  <si>
    <t>15443 JESSIE DR</t>
  </si>
  <si>
    <t>226058240</t>
  </si>
  <si>
    <t>6131110052</t>
  </si>
  <si>
    <t>925 WUTHERING HEIGHTS DR</t>
  </si>
  <si>
    <t>226043693</t>
  </si>
  <si>
    <t>6131112003</t>
  </si>
  <si>
    <t>15385 PADDINGTON CIR</t>
  </si>
  <si>
    <t>226057688</t>
  </si>
  <si>
    <t>6131115027</t>
  </si>
  <si>
    <t>15465 CURWOOD DR</t>
  </si>
  <si>
    <t>226053784</t>
  </si>
  <si>
    <t>6131115031</t>
  </si>
  <si>
    <t>15515 CURWOOD DR</t>
  </si>
  <si>
    <t>226042908</t>
  </si>
  <si>
    <t>6131117004</t>
  </si>
  <si>
    <t>15460 CURWOOD DR</t>
  </si>
  <si>
    <t>226044647</t>
  </si>
  <si>
    <t>6131202041</t>
  </si>
  <si>
    <t>290 LARIAT LN</t>
  </si>
  <si>
    <t>226060923</t>
  </si>
  <si>
    <t>6131203008</t>
  </si>
  <si>
    <t>15425 COPPERFIELD DR</t>
  </si>
  <si>
    <t>226051401</t>
  </si>
  <si>
    <t>6131206080</t>
  </si>
  <si>
    <t>250 WUTHERING HEIGHTS DR</t>
  </si>
  <si>
    <t>226048076</t>
  </si>
  <si>
    <t>6131206125</t>
  </si>
  <si>
    <t>15220 STEINBECK LN</t>
  </si>
  <si>
    <t>226043433</t>
  </si>
  <si>
    <t>6131206126</t>
  </si>
  <si>
    <t>15210 STEINBECK LN</t>
  </si>
  <si>
    <t>226053602</t>
  </si>
  <si>
    <t>6131301010</t>
  </si>
  <si>
    <t>150 PALM SPRINGS DR</t>
  </si>
  <si>
    <t>226048809</t>
  </si>
  <si>
    <t>6131301015</t>
  </si>
  <si>
    <t>70 PALM SPRINGS DR</t>
  </si>
  <si>
    <t>226045677</t>
  </si>
  <si>
    <t>6131302008</t>
  </si>
  <si>
    <t>135 PALM SPRINGS DR</t>
  </si>
  <si>
    <t>226062882</t>
  </si>
  <si>
    <t>6131303062</t>
  </si>
  <si>
    <t>95 PAUMA VALLEY DR</t>
  </si>
  <si>
    <t>226041424</t>
  </si>
  <si>
    <t>6131402033</t>
  </si>
  <si>
    <t>14785 LATROBE DR</t>
  </si>
  <si>
    <t>226047958</t>
  </si>
  <si>
    <t>6131404003</t>
  </si>
  <si>
    <t>355 PALM SPRINGS DR</t>
  </si>
  <si>
    <t>226039932</t>
  </si>
  <si>
    <t>6132002015</t>
  </si>
  <si>
    <t>940 RANGELY DR</t>
  </si>
  <si>
    <t>SUN HILLS</t>
  </si>
  <si>
    <t>226056798</t>
  </si>
  <si>
    <t>6132007030</t>
  </si>
  <si>
    <t>1325 DEBY PL</t>
  </si>
  <si>
    <t>PLEASANT VIEW ESTATES</t>
  </si>
  <si>
    <t>226042956</t>
  </si>
  <si>
    <t>6132007045</t>
  </si>
  <si>
    <t>1320 SPRING VALLEY DR</t>
  </si>
  <si>
    <t>226036231</t>
  </si>
  <si>
    <t>6132007071</t>
  </si>
  <si>
    <t>15245 PLEASANT VIEW DR</t>
  </si>
  <si>
    <t>226057507</t>
  </si>
  <si>
    <t>6132007079</t>
  </si>
  <si>
    <t>15435 PLEASANT VIEW DR</t>
  </si>
  <si>
    <t>226042221</t>
  </si>
  <si>
    <t>6132007087</t>
  </si>
  <si>
    <t>15170 DEBY DR</t>
  </si>
  <si>
    <t>226059945</t>
  </si>
  <si>
    <t>6132010070</t>
  </si>
  <si>
    <t>15211 RIDGEFIELD LN</t>
  </si>
  <si>
    <t>226056962</t>
  </si>
  <si>
    <t>6132010073</t>
  </si>
  <si>
    <t>15151 RIDGEFIELD LN</t>
  </si>
  <si>
    <t>226049399</t>
  </si>
  <si>
    <t>6132010090</t>
  </si>
  <si>
    <t>15110 RIDGEFIELD LN</t>
  </si>
  <si>
    <t>226039698</t>
  </si>
  <si>
    <t>6132011040</t>
  </si>
  <si>
    <t>1040 TARI DR</t>
  </si>
  <si>
    <t>226063243</t>
  </si>
  <si>
    <t>6132011043</t>
  </si>
  <si>
    <t>1080 TARI DR</t>
  </si>
  <si>
    <t>226051298</t>
  </si>
  <si>
    <t>6132011069</t>
  </si>
  <si>
    <t>1060 PLEASANT VIEW LN</t>
  </si>
  <si>
    <t>226048068</t>
  </si>
  <si>
    <t>6133001071</t>
  </si>
  <si>
    <t>14840 RATON RD</t>
  </si>
  <si>
    <t>226047344</t>
  </si>
  <si>
    <t>6136000008</t>
  </si>
  <si>
    <t>ALLEN RANCH RD</t>
  </si>
  <si>
    <t>226060930</t>
  </si>
  <si>
    <t>6136000009</t>
  </si>
  <si>
    <t>QUARTZ CREEK DR</t>
  </si>
  <si>
    <t>0560</t>
  </si>
  <si>
    <t>VACANT LAND, 100.0 AND UP</t>
  </si>
  <si>
    <t>6136001004</t>
  </si>
  <si>
    <t>4995 OLD STAGECOACH RD</t>
  </si>
  <si>
    <t>226051633</t>
  </si>
  <si>
    <t>6136001005</t>
  </si>
  <si>
    <t>4990 OLD STAGECOACH RD</t>
  </si>
  <si>
    <t>226041384</t>
  </si>
  <si>
    <t>6136004056</t>
  </si>
  <si>
    <t>14864 BOURBON CT</t>
  </si>
  <si>
    <t>226042070</t>
  </si>
  <si>
    <t>6136005015</t>
  </si>
  <si>
    <t>14371 ALLEN RANCH RD</t>
  </si>
  <si>
    <t>6201007001</t>
  </si>
  <si>
    <t>5085 SAXTON HOLLOW RD</t>
  </si>
  <si>
    <t>226033017</t>
  </si>
  <si>
    <t>6201009005</t>
  </si>
  <si>
    <t>14745 MILLHAVEN PL</t>
  </si>
  <si>
    <t>226044469</t>
  </si>
  <si>
    <t>6202001001</t>
  </si>
  <si>
    <t>13885 TEWKESBURY CT</t>
  </si>
  <si>
    <t>226049749</t>
  </si>
  <si>
    <t>6202001021</t>
  </si>
  <si>
    <t>4735 FOXCHASE WAY</t>
  </si>
  <si>
    <t>226035893</t>
  </si>
  <si>
    <t>6202001022</t>
  </si>
  <si>
    <t>4740 FOXCHASE WAY</t>
  </si>
  <si>
    <t>226057310</t>
  </si>
  <si>
    <t>6202001035</t>
  </si>
  <si>
    <t>4255 FOXCHASE WAY</t>
  </si>
  <si>
    <t>226041030</t>
  </si>
  <si>
    <t>6204302003</t>
  </si>
  <si>
    <t>2129 DIAMOND CREEK DR</t>
  </si>
  <si>
    <t>FLYING HORSE</t>
  </si>
  <si>
    <t>226030595</t>
  </si>
  <si>
    <t>6204302080</t>
  </si>
  <si>
    <t>13892 SINGLE LEAF CT</t>
  </si>
  <si>
    <t>226056986</t>
  </si>
  <si>
    <t>6204403005</t>
  </si>
  <si>
    <t>2367 DIAMOND CREEK DR</t>
  </si>
  <si>
    <t>226050767</t>
  </si>
  <si>
    <t>6204403011</t>
  </si>
  <si>
    <t>2351 LIMERICK CT</t>
  </si>
  <si>
    <t>226051903</t>
  </si>
  <si>
    <t>6204404049</t>
  </si>
  <si>
    <t>2823 CINNABAR RD</t>
  </si>
  <si>
    <t>226059653</t>
  </si>
  <si>
    <t>6204404135</t>
  </si>
  <si>
    <t>13668 FLURRY  HTS</t>
  </si>
  <si>
    <t>226040023</t>
  </si>
  <si>
    <t>6204404140</t>
  </si>
  <si>
    <t>13608 FLURRY  HTS</t>
  </si>
  <si>
    <t>226054777</t>
  </si>
  <si>
    <t>6204404147</t>
  </si>
  <si>
    <t>13681 FLURRY  HTS</t>
  </si>
  <si>
    <t>226056904</t>
  </si>
  <si>
    <t>6204405002</t>
  </si>
  <si>
    <t>2374 CINNABAR RD</t>
  </si>
  <si>
    <t>226050749</t>
  </si>
  <si>
    <t>6204405006</t>
  </si>
  <si>
    <t>2319 LEDGEWOOD DR</t>
  </si>
  <si>
    <t>226052608</t>
  </si>
  <si>
    <t>6204409002</t>
  </si>
  <si>
    <t>13525 RANDOM RIDGE VW</t>
  </si>
  <si>
    <t>226033694</t>
  </si>
  <si>
    <t>6206102115</t>
  </si>
  <si>
    <t>368 MISSION HILL WAY</t>
  </si>
  <si>
    <t>226049690</t>
  </si>
  <si>
    <t>6206102125</t>
  </si>
  <si>
    <t>338 MISSION HILL WAY</t>
  </si>
  <si>
    <t>226037375</t>
  </si>
  <si>
    <t>6206102127</t>
  </si>
  <si>
    <t>342 MISSION HILL WAY</t>
  </si>
  <si>
    <t>226040087</t>
  </si>
  <si>
    <t>6206103038</t>
  </si>
  <si>
    <t>14335 EAGLE VILLA GRV</t>
  </si>
  <si>
    <t>226049670</t>
  </si>
  <si>
    <t>6206104026</t>
  </si>
  <si>
    <t>14243 GLENEAGLE DR</t>
  </si>
  <si>
    <t>226039344</t>
  </si>
  <si>
    <t>6206201064</t>
  </si>
  <si>
    <t>145 HUNTINGTON BEACH DR</t>
  </si>
  <si>
    <t>226055094</t>
  </si>
  <si>
    <t>6206201067</t>
  </si>
  <si>
    <t>15 HUNTINGTON BEACH DR</t>
  </si>
  <si>
    <t>226046462</t>
  </si>
  <si>
    <t>6206201077</t>
  </si>
  <si>
    <t>165 MISSION HILL WAY</t>
  </si>
  <si>
    <t>226047949</t>
  </si>
  <si>
    <t>6206203002</t>
  </si>
  <si>
    <t>14460 BERMUDA DUNES WAY</t>
  </si>
  <si>
    <t>226045600</t>
  </si>
  <si>
    <t>6206301026</t>
  </si>
  <si>
    <t>34 RISING SUN TER</t>
  </si>
  <si>
    <t>226031964</t>
  </si>
  <si>
    <t>6206301029</t>
  </si>
  <si>
    <t>46 RISING SUN TER</t>
  </si>
  <si>
    <t>226047216</t>
  </si>
  <si>
    <t>6206301031</t>
  </si>
  <si>
    <t>54 RISING SUN TER</t>
  </si>
  <si>
    <t>226046879</t>
  </si>
  <si>
    <t>6206301036</t>
  </si>
  <si>
    <t>62 RISING SUN TER</t>
  </si>
  <si>
    <t>226043897</t>
  </si>
  <si>
    <t>6206301065</t>
  </si>
  <si>
    <t>106 LUXURY LN</t>
  </si>
  <si>
    <t>226031383</t>
  </si>
  <si>
    <t>6206301067</t>
  </si>
  <si>
    <t>114 LUXURY LN</t>
  </si>
  <si>
    <t>226042448</t>
  </si>
  <si>
    <t>6206301099</t>
  </si>
  <si>
    <t>215 LUXURY LN</t>
  </si>
  <si>
    <t>226061693</t>
  </si>
  <si>
    <t>6206301124</t>
  </si>
  <si>
    <t>270 LUXURY LN</t>
  </si>
  <si>
    <t>226054074</t>
  </si>
  <si>
    <t>6206301128</t>
  </si>
  <si>
    <t>286 LUXURY LN</t>
  </si>
  <si>
    <t>226041864</t>
  </si>
  <si>
    <t>6206301142</t>
  </si>
  <si>
    <t>308 LUXURY LN</t>
  </si>
  <si>
    <t>226060273</t>
  </si>
  <si>
    <t>6206301168</t>
  </si>
  <si>
    <t>13777 WINDRUSH DR</t>
  </si>
  <si>
    <t>NORTHGATE</t>
  </si>
  <si>
    <t>226053736</t>
  </si>
  <si>
    <t>6206304013</t>
  </si>
  <si>
    <t>14020 NICHLAS CT</t>
  </si>
  <si>
    <t>226053837</t>
  </si>
  <si>
    <t>6206405018</t>
  </si>
  <si>
    <t>13648 SWEET PEA PL</t>
  </si>
  <si>
    <t>226051160</t>
  </si>
  <si>
    <t>6206405038</t>
  </si>
  <si>
    <t>627 JUNEGRASS CT</t>
  </si>
  <si>
    <t>226041050</t>
  </si>
  <si>
    <t>6206405073</t>
  </si>
  <si>
    <t>13719 CLIFFBUSH TER</t>
  </si>
  <si>
    <t>226037513</t>
  </si>
  <si>
    <t>6206406003</t>
  </si>
  <si>
    <t>452 FOX RUN CIR</t>
  </si>
  <si>
    <t>226043388</t>
  </si>
  <si>
    <t>6206408028</t>
  </si>
  <si>
    <t>402 COYOTE WILLOW DR</t>
  </si>
  <si>
    <t>226045178</t>
  </si>
  <si>
    <t>6206408030</t>
  </si>
  <si>
    <t>556 COYOTE WILLOW DR</t>
  </si>
  <si>
    <t>226057513</t>
  </si>
  <si>
    <t>6206409013</t>
  </si>
  <si>
    <t>13860 HORSETAIL TER</t>
  </si>
  <si>
    <t>226048472</t>
  </si>
  <si>
    <t>6206410004</t>
  </si>
  <si>
    <t>705 BLACK ARROW DR</t>
  </si>
  <si>
    <t>226042522</t>
  </si>
  <si>
    <t>6207102009</t>
  </si>
  <si>
    <t>785 DIAMOND RIM DR</t>
  </si>
  <si>
    <t>226063347</t>
  </si>
  <si>
    <t>6207302005</t>
  </si>
  <si>
    <t>13045 SPECTRUM SUN VW</t>
  </si>
  <si>
    <t>226054360</t>
  </si>
  <si>
    <t>6207403007</t>
  </si>
  <si>
    <t>770 STOUT RD</t>
  </si>
  <si>
    <t>BP</t>
  </si>
  <si>
    <t>226042340</t>
  </si>
  <si>
    <t>6207404005</t>
  </si>
  <si>
    <t>68 SPECTRUM  LP</t>
  </si>
  <si>
    <t>226054361</t>
  </si>
  <si>
    <t>6207404006</t>
  </si>
  <si>
    <t>SPECTRUM  LP</t>
  </si>
  <si>
    <t>6208102012</t>
  </si>
  <si>
    <t>13435 CEDARVILLE WAY</t>
  </si>
  <si>
    <t>226045925</t>
  </si>
  <si>
    <t>6208103003</t>
  </si>
  <si>
    <t>13320 CLINET DR</t>
  </si>
  <si>
    <t>226048521</t>
  </si>
  <si>
    <t>6208104017</t>
  </si>
  <si>
    <t>1797 REDBANK DR</t>
  </si>
  <si>
    <t>226041253</t>
  </si>
  <si>
    <t>6208108012</t>
  </si>
  <si>
    <t>1468 YELLOW TAIL DR</t>
  </si>
  <si>
    <t>226059783</t>
  </si>
  <si>
    <t>6208109005</t>
  </si>
  <si>
    <t>13274 DOMINUS WAY</t>
  </si>
  <si>
    <t>226041178</t>
  </si>
  <si>
    <t>6208111010</t>
  </si>
  <si>
    <t>1131 OLD NORTH GATE RD</t>
  </si>
  <si>
    <t>226052300</t>
  </si>
  <si>
    <t>6208111035</t>
  </si>
  <si>
    <t>13537 PRIDE MOUNTAIN DR</t>
  </si>
  <si>
    <t>226049810</t>
  </si>
  <si>
    <t>6208201004</t>
  </si>
  <si>
    <t>1455 DIAMOND RIM DR</t>
  </si>
  <si>
    <t>226037394</t>
  </si>
  <si>
    <t>6208202018</t>
  </si>
  <si>
    <t>1414 DIAMOND RIM DR</t>
  </si>
  <si>
    <t>226047214</t>
  </si>
  <si>
    <t>6208202019</t>
  </si>
  <si>
    <t>1424 DIAMOND RIM DR</t>
  </si>
  <si>
    <t>226043651</t>
  </si>
  <si>
    <t>6208203020</t>
  </si>
  <si>
    <t>837 ALTAMONT RIDGE DR</t>
  </si>
  <si>
    <t>226042640</t>
  </si>
  <si>
    <t>6208207037</t>
  </si>
  <si>
    <t>13475 CANYONS EDGE DR</t>
  </si>
  <si>
    <t>226043979</t>
  </si>
  <si>
    <t>6208210039</t>
  </si>
  <si>
    <t>995 DIAMOND RIM DR</t>
  </si>
  <si>
    <t>226046085</t>
  </si>
  <si>
    <t>6208210045</t>
  </si>
  <si>
    <t>13138 DIAMOND EDGE WAY</t>
  </si>
  <si>
    <t>226053663</t>
  </si>
  <si>
    <t>6208212003</t>
  </si>
  <si>
    <t>1053 CRYSTAL BASIN DR</t>
  </si>
  <si>
    <t>226039706</t>
  </si>
  <si>
    <t>6208213032</t>
  </si>
  <si>
    <t>13421 CRANE CANYON LOOP</t>
  </si>
  <si>
    <t>226046738</t>
  </si>
  <si>
    <t>6208213069</t>
  </si>
  <si>
    <t>13049 CRANE CANYON LOOP</t>
  </si>
  <si>
    <t>226030051</t>
  </si>
  <si>
    <t>6208213089</t>
  </si>
  <si>
    <t>13494 CRANE CANYON LOOP</t>
  </si>
  <si>
    <t>226034879</t>
  </si>
  <si>
    <t>6208308011</t>
  </si>
  <si>
    <t>1104 EQUINOX DR</t>
  </si>
  <si>
    <t>226042538</t>
  </si>
  <si>
    <t>6208308024</t>
  </si>
  <si>
    <t>1069 GLENGARY PL</t>
  </si>
  <si>
    <t>226057349</t>
  </si>
  <si>
    <t>6208308035</t>
  </si>
  <si>
    <t>12931 BROOKHILL DR</t>
  </si>
  <si>
    <t>226043426</t>
  </si>
  <si>
    <t>6208407022</t>
  </si>
  <si>
    <t>1825 BRIDLE OAKS LN</t>
  </si>
  <si>
    <t>226060181</t>
  </si>
  <si>
    <t>6208407041</t>
  </si>
  <si>
    <t>1575 VINE CLIFF HTS</t>
  </si>
  <si>
    <t>226056248</t>
  </si>
  <si>
    <t>6209001018</t>
  </si>
  <si>
    <t>12810 ABERT WAY</t>
  </si>
  <si>
    <t>226036568</t>
  </si>
  <si>
    <t>6209107022</t>
  </si>
  <si>
    <t>13015 CAKE BREAD HTS</t>
  </si>
  <si>
    <t>226045346</t>
  </si>
  <si>
    <t>6209107024</t>
  </si>
  <si>
    <t>13184 CAKE BREAD HTS</t>
  </si>
  <si>
    <t>226048079</t>
  </si>
  <si>
    <t>6209210003</t>
  </si>
  <si>
    <t>1907 REDBANK DR</t>
  </si>
  <si>
    <t>226053843</t>
  </si>
  <si>
    <t>6209301002</t>
  </si>
  <si>
    <t>1754 VINE CLIFF HTS</t>
  </si>
  <si>
    <t>226037298</t>
  </si>
  <si>
    <t>6209304019</t>
  </si>
  <si>
    <t>2257 FROSTING GRV</t>
  </si>
  <si>
    <t>226051162</t>
  </si>
  <si>
    <t>6209401002</t>
  </si>
  <si>
    <t>12950 PENFOLD DR</t>
  </si>
  <si>
    <t>226058134</t>
  </si>
  <si>
    <t>6209404078</t>
  </si>
  <si>
    <t>12541 CAVIT CT</t>
  </si>
  <si>
    <t>226037121</t>
  </si>
  <si>
    <t>6209404080</t>
  </si>
  <si>
    <t>12509 CAVIT CT</t>
  </si>
  <si>
    <t>226055601</t>
  </si>
  <si>
    <t>6209404088</t>
  </si>
  <si>
    <t>2513 SANGRIA CT</t>
  </si>
  <si>
    <t>226051725</t>
  </si>
  <si>
    <t>6212000054</t>
  </si>
  <si>
    <t>5620 SHOUP RD</t>
  </si>
  <si>
    <t>226056654</t>
  </si>
  <si>
    <t>6212000057</t>
  </si>
  <si>
    <t>5635 MOLLY CT</t>
  </si>
  <si>
    <t>226049252</t>
  </si>
  <si>
    <t>6213000056</t>
  </si>
  <si>
    <t>11785 MILAM RD</t>
  </si>
  <si>
    <t>226055536</t>
  </si>
  <si>
    <t>6214000114</t>
  </si>
  <si>
    <t>4395 LEPRECHAUN LN</t>
  </si>
  <si>
    <t>226057945</t>
  </si>
  <si>
    <t>6216002002</t>
  </si>
  <si>
    <t>12560 KAIBAB CT</t>
  </si>
  <si>
    <t>226033822</t>
  </si>
  <si>
    <t>6216103016</t>
  </si>
  <si>
    <t>2435 ANTICA CT</t>
  </si>
  <si>
    <t>226053112</t>
  </si>
  <si>
    <t>6216103055</t>
  </si>
  <si>
    <t>2501 SANGRIA CT</t>
  </si>
  <si>
    <t>226057541</t>
  </si>
  <si>
    <t>6216106002</t>
  </si>
  <si>
    <t>12505 BOSA CT</t>
  </si>
  <si>
    <t>226046424</t>
  </si>
  <si>
    <t>6216106003</t>
  </si>
  <si>
    <t>12508 CAVIT CT</t>
  </si>
  <si>
    <t>226052671</t>
  </si>
  <si>
    <t>6216202006</t>
  </si>
  <si>
    <t>12498 CLOUDY BAY DR</t>
  </si>
  <si>
    <t>226055016</t>
  </si>
  <si>
    <t>6216208013</t>
  </si>
  <si>
    <t>12470 ARROW CREEK CT</t>
  </si>
  <si>
    <t>226049835</t>
  </si>
  <si>
    <t>6216210018</t>
  </si>
  <si>
    <t>2061 RUFFINO DR</t>
  </si>
  <si>
    <t>226043740</t>
  </si>
  <si>
    <t>6216212010</t>
  </si>
  <si>
    <t>2050 VOLTERRA WAY</t>
  </si>
  <si>
    <t>226046356</t>
  </si>
  <si>
    <t>6216212041</t>
  </si>
  <si>
    <t>1902 WALNUT CREEK CT</t>
  </si>
  <si>
    <t>226057661</t>
  </si>
  <si>
    <t>6216215004</t>
  </si>
  <si>
    <t>1849 CLAYHOUSE DR</t>
  </si>
  <si>
    <t>226033725</t>
  </si>
  <si>
    <t>6216302029</t>
  </si>
  <si>
    <t>11877 BLUERIDGE DR</t>
  </si>
  <si>
    <t>226031561</t>
  </si>
  <si>
    <t>6216302068</t>
  </si>
  <si>
    <t>2242 SOLTERRA ST</t>
  </si>
  <si>
    <t>226042979</t>
  </si>
  <si>
    <t>6216302079</t>
  </si>
  <si>
    <t>2273 SOLTERRA ST</t>
  </si>
  <si>
    <t>226048826</t>
  </si>
  <si>
    <t>6216305002</t>
  </si>
  <si>
    <t>11847 LAURELCREEK DR</t>
  </si>
  <si>
    <t>226057978</t>
  </si>
  <si>
    <t>6216305006</t>
  </si>
  <si>
    <t>11791 LAURELCREEK DR</t>
  </si>
  <si>
    <t>226043154</t>
  </si>
  <si>
    <t>6216309012</t>
  </si>
  <si>
    <t>11514 MOUNTAIN TURTLE DR</t>
  </si>
  <si>
    <t>226056348</t>
  </si>
  <si>
    <t>6216310019</t>
  </si>
  <si>
    <t>2293 SHADY ASPEN DR</t>
  </si>
  <si>
    <t>226031953</t>
  </si>
  <si>
    <t>6216317032</t>
  </si>
  <si>
    <t>2030 MALLORCA WAY</t>
  </si>
  <si>
    <t>226057187</t>
  </si>
  <si>
    <t>6217101031</t>
  </si>
  <si>
    <t>1264 DREAM LAKE CT</t>
  </si>
  <si>
    <t>226054480</t>
  </si>
  <si>
    <t>6217102010</t>
  </si>
  <si>
    <t>1268 LAWN LAKE TRL</t>
  </si>
  <si>
    <t>226042948</t>
  </si>
  <si>
    <t>6217104013</t>
  </si>
  <si>
    <t>12250 JONES PARK CT</t>
  </si>
  <si>
    <t>226052041</t>
  </si>
  <si>
    <t>6217104034</t>
  </si>
  <si>
    <t>12328 MOUNT BALDY DR</t>
  </si>
  <si>
    <t>226060878</t>
  </si>
  <si>
    <t>6217105018</t>
  </si>
  <si>
    <t>1871 QUEENS CANYON CT</t>
  </si>
  <si>
    <t>226050012</t>
  </si>
  <si>
    <t>6217110013</t>
  </si>
  <si>
    <t>1512 LOOKOUT SPRINGS DR</t>
  </si>
  <si>
    <t>226055664</t>
  </si>
  <si>
    <t>6217209020</t>
  </si>
  <si>
    <t>904 DESCHUTES DR</t>
  </si>
  <si>
    <t>226053724</t>
  </si>
  <si>
    <t>6217212006</t>
  </si>
  <si>
    <t>1031 NATIVE DANCER TER</t>
  </si>
  <si>
    <t>226054994</t>
  </si>
  <si>
    <t>6217212012</t>
  </si>
  <si>
    <t>1073 NATIVE DANCER TER</t>
  </si>
  <si>
    <t>226053131</t>
  </si>
  <si>
    <t>6217212038</t>
  </si>
  <si>
    <t>12284 MONARCHOS LN</t>
  </si>
  <si>
    <t>226054689</t>
  </si>
  <si>
    <t>6217214001</t>
  </si>
  <si>
    <t>1278 KELSO PL</t>
  </si>
  <si>
    <t>226058118</t>
  </si>
  <si>
    <t>6217214006</t>
  </si>
  <si>
    <t>12295 MONARCHOS LN</t>
  </si>
  <si>
    <t>226036922</t>
  </si>
  <si>
    <t>6217301046</t>
  </si>
  <si>
    <t>1159 KELSO PL</t>
  </si>
  <si>
    <t>226034719</t>
  </si>
  <si>
    <t>6217303088</t>
  </si>
  <si>
    <t>1287 KELSO PL</t>
  </si>
  <si>
    <t>226031962</t>
  </si>
  <si>
    <t>6217304007</t>
  </si>
  <si>
    <t>1238 FOOTHILLS FARM WAY</t>
  </si>
  <si>
    <t>226053192</t>
  </si>
  <si>
    <t>6217306043</t>
  </si>
  <si>
    <t>1230 KELSO PL</t>
  </si>
  <si>
    <t>226036125</t>
  </si>
  <si>
    <t>6217308007</t>
  </si>
  <si>
    <t>1078 KELSO PL</t>
  </si>
  <si>
    <t>226053327</t>
  </si>
  <si>
    <t>6217401139</t>
  </si>
  <si>
    <t>1338 PROMONTORY BLUFF VW</t>
  </si>
  <si>
    <t>226037506</t>
  </si>
  <si>
    <t>6217401150</t>
  </si>
  <si>
    <t>1334 PROMONTORY CREST VW</t>
  </si>
  <si>
    <t>226045676</t>
  </si>
  <si>
    <t>6217411005</t>
  </si>
  <si>
    <t>11578 BLACK MAPLE LN</t>
  </si>
  <si>
    <t>226043591</t>
  </si>
  <si>
    <t>6218102032</t>
  </si>
  <si>
    <t>12286 BANDON DR</t>
  </si>
  <si>
    <t>226042366</t>
  </si>
  <si>
    <t>6218401002</t>
  </si>
  <si>
    <t>826 EASY GOER CT</t>
  </si>
  <si>
    <t>226029545</t>
  </si>
  <si>
    <t>6218401063</t>
  </si>
  <si>
    <t>11868 ARTFUL WAY</t>
  </si>
  <si>
    <t>226035572</t>
  </si>
  <si>
    <t>6220107009</t>
  </si>
  <si>
    <t>1720 JET STREAM DR</t>
  </si>
  <si>
    <t>226055863</t>
  </si>
  <si>
    <t>6220403007</t>
  </si>
  <si>
    <t>1545 SPRING WATER PT</t>
  </si>
  <si>
    <t>FAIRLANE TECHNOLOGY PARK</t>
  </si>
  <si>
    <t>226035934</t>
  </si>
  <si>
    <t>6220403031</t>
  </si>
  <si>
    <t>10768 HIDDEN POOL HTS</t>
  </si>
  <si>
    <t>226057959</t>
  </si>
  <si>
    <t>6220403061</t>
  </si>
  <si>
    <t>1541 ROSE QUARTZ HTS</t>
  </si>
  <si>
    <t>226044959</t>
  </si>
  <si>
    <t>6221201047</t>
  </si>
  <si>
    <t>11277 COLD CREEK VW</t>
  </si>
  <si>
    <t>226056541</t>
  </si>
  <si>
    <t>6221201086</t>
  </si>
  <si>
    <t>11383 RILL PT</t>
  </si>
  <si>
    <t>226062631</t>
  </si>
  <si>
    <t>6221201088</t>
  </si>
  <si>
    <t>11375 RILL PT</t>
  </si>
  <si>
    <t>226048044</t>
  </si>
  <si>
    <t>6221301114</t>
  </si>
  <si>
    <t>1747 SATIN SPAR PT</t>
  </si>
  <si>
    <t>226054749</t>
  </si>
  <si>
    <t>6221301181</t>
  </si>
  <si>
    <t>2236 PERIDOT LOOP HTS</t>
  </si>
  <si>
    <t>226058909</t>
  </si>
  <si>
    <t>6221301184</t>
  </si>
  <si>
    <t>2248 PERIDOT LOOP HTS</t>
  </si>
  <si>
    <t>226035959</t>
  </si>
  <si>
    <t>6221301193</t>
  </si>
  <si>
    <t>2231 PERIDOT LOOP HTS</t>
  </si>
  <si>
    <t>226050788</t>
  </si>
  <si>
    <t>6221301194</t>
  </si>
  <si>
    <t>10554 HELENITE PT</t>
  </si>
  <si>
    <t>226047804</t>
  </si>
  <si>
    <t>6221301196</t>
  </si>
  <si>
    <t>2235 PERIDOT LOOP HTS</t>
  </si>
  <si>
    <t>226040821</t>
  </si>
  <si>
    <t>6221301199</t>
  </si>
  <si>
    <t>10524 HELENITE PT</t>
  </si>
  <si>
    <t>226049361</t>
  </si>
  <si>
    <t>6221301408</t>
  </si>
  <si>
    <t>10768 LEWANEE PT</t>
  </si>
  <si>
    <t>226030065</t>
  </si>
  <si>
    <t>6221301411</t>
  </si>
  <si>
    <t>10756 LEWANEE PT</t>
  </si>
  <si>
    <t>226047288</t>
  </si>
  <si>
    <t>6221301412</t>
  </si>
  <si>
    <t>10752 LEWANEE PT</t>
  </si>
  <si>
    <t>226037850</t>
  </si>
  <si>
    <t>6221301413</t>
  </si>
  <si>
    <t>10748 LEWANEE PT</t>
  </si>
  <si>
    <t>226061137</t>
  </si>
  <si>
    <t>6221301422</t>
  </si>
  <si>
    <t>10712 LEWANEE PT</t>
  </si>
  <si>
    <t>226041690</t>
  </si>
  <si>
    <t>6221301423</t>
  </si>
  <si>
    <t>10719 SPALDING VW</t>
  </si>
  <si>
    <t>6221301434</t>
  </si>
  <si>
    <t>10763 SPALDING VW</t>
  </si>
  <si>
    <t>226060545</t>
  </si>
  <si>
    <t>6221301436</t>
  </si>
  <si>
    <t>10771 SPALDING VW</t>
  </si>
  <si>
    <t>226050368</t>
  </si>
  <si>
    <t>6221301453</t>
  </si>
  <si>
    <t>10754 SPALDING VW</t>
  </si>
  <si>
    <t>226036478</t>
  </si>
  <si>
    <t>6221301454</t>
  </si>
  <si>
    <t>10750 SPALDING VW</t>
  </si>
  <si>
    <t>226039711</t>
  </si>
  <si>
    <t>226039710</t>
  </si>
  <si>
    <t>6221301464</t>
  </si>
  <si>
    <t>10718 SPALDING VW</t>
  </si>
  <si>
    <t>6221301465</t>
  </si>
  <si>
    <t>10714 SPALDING VW</t>
  </si>
  <si>
    <t>6221301513</t>
  </si>
  <si>
    <t>2232 ARIKAREE HTS</t>
  </si>
  <si>
    <t>226031405</t>
  </si>
  <si>
    <t>6222106025</t>
  </si>
  <si>
    <t>3347 GOLDEN MEADOW WAY</t>
  </si>
  <si>
    <t>226042488</t>
  </si>
  <si>
    <t>6222108003</t>
  </si>
  <si>
    <t>3410 DAYDREAMER DR</t>
  </si>
  <si>
    <t>226045506</t>
  </si>
  <si>
    <t>6222206020</t>
  </si>
  <si>
    <t>3258 RED CAVERN RD</t>
  </si>
  <si>
    <t>226051370</t>
  </si>
  <si>
    <t>6222207032</t>
  </si>
  <si>
    <t>11184 TRANQUIL WATER DR</t>
  </si>
  <si>
    <t>226054488</t>
  </si>
  <si>
    <t>6222209005</t>
  </si>
  <si>
    <t>11154 FALLING SNOW LN</t>
  </si>
  <si>
    <t>226046051</t>
  </si>
  <si>
    <t>6222210001</t>
  </si>
  <si>
    <t>3203 RED CAVERN RD</t>
  </si>
  <si>
    <t>226053449</t>
  </si>
  <si>
    <t>6222301034</t>
  </si>
  <si>
    <t>3090 IRONTON CREEK PT</t>
  </si>
  <si>
    <t>PINE CREEK</t>
  </si>
  <si>
    <t>226054384</t>
  </si>
  <si>
    <t>6222302006</t>
  </si>
  <si>
    <t>10604 RHINESTONE DR</t>
  </si>
  <si>
    <t>226047205</t>
  </si>
  <si>
    <t>6222302018</t>
  </si>
  <si>
    <t>10744 RHINESTONE DR</t>
  </si>
  <si>
    <t>226061868</t>
  </si>
  <si>
    <t>6222303002</t>
  </si>
  <si>
    <t>10565 BLACK ELK WAY</t>
  </si>
  <si>
    <t>226042495</t>
  </si>
  <si>
    <t>6222305002</t>
  </si>
  <si>
    <t>10625 SLUMBER RIDGE WAY</t>
  </si>
  <si>
    <t>226053626</t>
  </si>
  <si>
    <t>6222313004</t>
  </si>
  <si>
    <t>10942 DUSK SKY PT</t>
  </si>
  <si>
    <t>226049226</t>
  </si>
  <si>
    <t>6222313065</t>
  </si>
  <si>
    <t>3210 BEWILDERING HTS</t>
  </si>
  <si>
    <t>226062699</t>
  </si>
  <si>
    <t>6222401039</t>
  </si>
  <si>
    <t>10815 WARM SUNSHINE DR</t>
  </si>
  <si>
    <t>226057933</t>
  </si>
  <si>
    <t>6222402011</t>
  </si>
  <si>
    <t>10672 ECHO CANYON DR</t>
  </si>
  <si>
    <t>226036458</t>
  </si>
  <si>
    <t>6222402025</t>
  </si>
  <si>
    <t>10902 ECHO CANYON DR</t>
  </si>
  <si>
    <t>226030503</t>
  </si>
  <si>
    <t>6224003009</t>
  </si>
  <si>
    <t>S 10780 FOREST DR</t>
  </si>
  <si>
    <t>226034298</t>
  </si>
  <si>
    <t>6224004003</t>
  </si>
  <si>
    <t>10705 MILAM RD</t>
  </si>
  <si>
    <t>226048958</t>
  </si>
  <si>
    <t>6224004015</t>
  </si>
  <si>
    <t>10625 MILAM RD</t>
  </si>
  <si>
    <t>226052342</t>
  </si>
  <si>
    <t>6225101016</t>
  </si>
  <si>
    <t>5549 JANGA DR</t>
  </si>
  <si>
    <t>226053079</t>
  </si>
  <si>
    <t>6225101054</t>
  </si>
  <si>
    <t>10447 ODIN DR</t>
  </si>
  <si>
    <t>226051843</t>
  </si>
  <si>
    <t>6225101068</t>
  </si>
  <si>
    <t>10474 ODIN DR</t>
  </si>
  <si>
    <t>226043616</t>
  </si>
  <si>
    <t>6225101164</t>
  </si>
  <si>
    <t>10332 MACATAWA TER</t>
  </si>
  <si>
    <t>226047847</t>
  </si>
  <si>
    <t>6225101180</t>
  </si>
  <si>
    <t>6361 MONDRIAN WY</t>
  </si>
  <si>
    <t>226048274</t>
  </si>
  <si>
    <t>6225101181</t>
  </si>
  <si>
    <t>6367 MONDRIAN WY</t>
  </si>
  <si>
    <t>226042622</t>
  </si>
  <si>
    <t>6225106025</t>
  </si>
  <si>
    <t>6293 DECO DR</t>
  </si>
  <si>
    <t>226038389</t>
  </si>
  <si>
    <t>6225107022</t>
  </si>
  <si>
    <t>6427 LOADERMAN DR</t>
  </si>
  <si>
    <t>226061425</t>
  </si>
  <si>
    <t>6225108014</t>
  </si>
  <si>
    <t>6341 DECO DR</t>
  </si>
  <si>
    <t>226049209</t>
  </si>
  <si>
    <t>6225110015</t>
  </si>
  <si>
    <t>6390 LOADERMAN DR</t>
  </si>
  <si>
    <t>226042068</t>
  </si>
  <si>
    <t>6225201036</t>
  </si>
  <si>
    <t>4883 SAND CANYON TRL</t>
  </si>
  <si>
    <t>226031048</t>
  </si>
  <si>
    <t>6225201064</t>
  </si>
  <si>
    <t>5231 HARTMAN ROCKS CT</t>
  </si>
  <si>
    <t>226058153</t>
  </si>
  <si>
    <t>6225202003</t>
  </si>
  <si>
    <t>4934 ALBERTA FALLS WAY</t>
  </si>
  <si>
    <t>226046290</t>
  </si>
  <si>
    <t>6225202015</t>
  </si>
  <si>
    <t>4911 PEARL LAKE WAY</t>
  </si>
  <si>
    <t>226050224</t>
  </si>
  <si>
    <t>6225202042</t>
  </si>
  <si>
    <t>4932 SAND CANYON TRL</t>
  </si>
  <si>
    <t>226057127</t>
  </si>
  <si>
    <t>6225202051</t>
  </si>
  <si>
    <t>10130 LAKE ARBOR LN</t>
  </si>
  <si>
    <t>226049242</t>
  </si>
  <si>
    <t>6225202065</t>
  </si>
  <si>
    <t>10008 EMERALD LAKE LN</t>
  </si>
  <si>
    <t>226050244</t>
  </si>
  <si>
    <t>6225202097</t>
  </si>
  <si>
    <t>10151 WATERTON CANYON WAY</t>
  </si>
  <si>
    <t>226041014</t>
  </si>
  <si>
    <t>6225204002</t>
  </si>
  <si>
    <t>10395 WRANGELL CIR</t>
  </si>
  <si>
    <t>226050747</t>
  </si>
  <si>
    <t>6225209001</t>
  </si>
  <si>
    <t>5074 MAKALU DR</t>
  </si>
  <si>
    <t>226031736</t>
  </si>
  <si>
    <t>6225209036</t>
  </si>
  <si>
    <t>5006 JANGA DR</t>
  </si>
  <si>
    <t>226037714</t>
  </si>
  <si>
    <t>6225302024</t>
  </si>
  <si>
    <t>9523 PANCAKE ROCKS TRL</t>
  </si>
  <si>
    <t>226039296</t>
  </si>
  <si>
    <t>6225302044</t>
  </si>
  <si>
    <t>9539 LIZARD ROCK TRL</t>
  </si>
  <si>
    <t>226061577</t>
  </si>
  <si>
    <t>6225306011</t>
  </si>
  <si>
    <t>4873 TURQUOISE LAKE CT</t>
  </si>
  <si>
    <t>226031894</t>
  </si>
  <si>
    <t>6225308005</t>
  </si>
  <si>
    <t>4829 RAINBOW GULCH TRL</t>
  </si>
  <si>
    <t>226064466</t>
  </si>
  <si>
    <t>6225309019</t>
  </si>
  <si>
    <t>4901 RAINBOW GULCH TRL</t>
  </si>
  <si>
    <t>226030146</t>
  </si>
  <si>
    <t>6225310007</t>
  </si>
  <si>
    <t>5254 FRASER VALLEY LN</t>
  </si>
  <si>
    <t>226042866</t>
  </si>
  <si>
    <t>226042865</t>
  </si>
  <si>
    <t>Relocation Sale</t>
  </si>
  <si>
    <t>6225310012</t>
  </si>
  <si>
    <t>5277 FRASER VALLEY LN</t>
  </si>
  <si>
    <t>226043337</t>
  </si>
  <si>
    <t>6225310091</t>
  </si>
  <si>
    <t>5314 GEM LAKE CT</t>
  </si>
  <si>
    <t>226035249</t>
  </si>
  <si>
    <t>6225310105</t>
  </si>
  <si>
    <t>5265 GEM LAKE CT</t>
  </si>
  <si>
    <t>226048244</t>
  </si>
  <si>
    <t>6225405008</t>
  </si>
  <si>
    <t>6165 CUBBAGE DR</t>
  </si>
  <si>
    <t>226039803</t>
  </si>
  <si>
    <t>6225410013</t>
  </si>
  <si>
    <t>9724 SURREY RUN DR</t>
  </si>
  <si>
    <t>226037384</t>
  </si>
  <si>
    <t>6225411006</t>
  </si>
  <si>
    <t>9725 SURREY RUN DR</t>
  </si>
  <si>
    <t>226058025</t>
  </si>
  <si>
    <t>6225414002</t>
  </si>
  <si>
    <t>10112 THRIVE LN</t>
  </si>
  <si>
    <t>226048929</t>
  </si>
  <si>
    <t>6225415014</t>
  </si>
  <si>
    <t>10105 THRIVE LN</t>
  </si>
  <si>
    <t>226049104</t>
  </si>
  <si>
    <t>6225416020</t>
  </si>
  <si>
    <t>10272 FINN DR</t>
  </si>
  <si>
    <t>226042810</t>
  </si>
  <si>
    <t>6225417014</t>
  </si>
  <si>
    <t>10270 RAVENCLAW DR</t>
  </si>
  <si>
    <t>226032012</t>
  </si>
  <si>
    <t>226032013</t>
  </si>
  <si>
    <t>6225418024</t>
  </si>
  <si>
    <t>10192 KENTWOOD DR</t>
  </si>
  <si>
    <t>226035878</t>
  </si>
  <si>
    <t>6225421012</t>
  </si>
  <si>
    <t>10131 HANNAWAY DR</t>
  </si>
  <si>
    <t>226034462</t>
  </si>
  <si>
    <t>6225424073</t>
  </si>
  <si>
    <t>10144 MANHATTAN DR</t>
  </si>
  <si>
    <t>226050956</t>
  </si>
  <si>
    <t>6225427008</t>
  </si>
  <si>
    <t>5466 GANSEVOORT DR</t>
  </si>
  <si>
    <t>226031547</t>
  </si>
  <si>
    <t>6226103034</t>
  </si>
  <si>
    <t>10120 COYOTE GULCH CT</t>
  </si>
  <si>
    <t>226045643</t>
  </si>
  <si>
    <t>6226105041</t>
  </si>
  <si>
    <t>4478 OUTLOOK RIDGE TRL</t>
  </si>
  <si>
    <t>226042878</t>
  </si>
  <si>
    <t>6226105138</t>
  </si>
  <si>
    <t>4561 HANGING LAKE CIR</t>
  </si>
  <si>
    <t>226049914</t>
  </si>
  <si>
    <t>6226106013</t>
  </si>
  <si>
    <t>4653 PORTILLO PL</t>
  </si>
  <si>
    <t>226048011</t>
  </si>
  <si>
    <t>6226108007</t>
  </si>
  <si>
    <t>10127 BARBOUR FORK CT</t>
  </si>
  <si>
    <t>226044341</t>
  </si>
  <si>
    <t>6226110008</t>
  </si>
  <si>
    <t>4550 CAPTAIN JACK LN</t>
  </si>
  <si>
    <t>226041170</t>
  </si>
  <si>
    <t>6226111021</t>
  </si>
  <si>
    <t>10435 BERGAN PEAK CT</t>
  </si>
  <si>
    <t>226051702</t>
  </si>
  <si>
    <t>6226111079</t>
  </si>
  <si>
    <t>4782 HORSE GULCH LOOP</t>
  </si>
  <si>
    <t>226060657</t>
  </si>
  <si>
    <t>6226113037</t>
  </si>
  <si>
    <t>10301 GREEN LAKE CT</t>
  </si>
  <si>
    <t>226046442</t>
  </si>
  <si>
    <t>6226204023</t>
  </si>
  <si>
    <t>4208 NOTCH TRL</t>
  </si>
  <si>
    <t>226042750</t>
  </si>
  <si>
    <t>6226206027</t>
  </si>
  <si>
    <t>4008 NOTCH TRL</t>
  </si>
  <si>
    <t>226047789</t>
  </si>
  <si>
    <t>6226206042</t>
  </si>
  <si>
    <t>4001 HORSE GULCH LOOP</t>
  </si>
  <si>
    <t>PK</t>
  </si>
  <si>
    <t>226056968</t>
  </si>
  <si>
    <t>6226206066</t>
  </si>
  <si>
    <t>4411 CAPTAIN JACK LN</t>
  </si>
  <si>
    <t>226043587</t>
  </si>
  <si>
    <t>6226207002</t>
  </si>
  <si>
    <t>10322 WEBSTER PASS CT</t>
  </si>
  <si>
    <t>226054274</t>
  </si>
  <si>
    <t>6226207044</t>
  </si>
  <si>
    <t>10315 RIFLE FALLS WAY</t>
  </si>
  <si>
    <t>226037408</t>
  </si>
  <si>
    <t>6226207070</t>
  </si>
  <si>
    <t>10409 CRYSTAL LAKE CT</t>
  </si>
  <si>
    <t>226040402</t>
  </si>
  <si>
    <t>6226207087</t>
  </si>
  <si>
    <t>4201 CAPTAIN JACK LN</t>
  </si>
  <si>
    <t>226049880</t>
  </si>
  <si>
    <t>6226207107</t>
  </si>
  <si>
    <t>3878 BIERSTADT LAKE CT</t>
  </si>
  <si>
    <t>226041742</t>
  </si>
  <si>
    <t>6226207114</t>
  </si>
  <si>
    <t>3769 HERMOSA CREEK CT</t>
  </si>
  <si>
    <t>226056427</t>
  </si>
  <si>
    <t>6226301014</t>
  </si>
  <si>
    <t>4045 CHERRY PLUM DR</t>
  </si>
  <si>
    <t>226049075</t>
  </si>
  <si>
    <t>6226303001</t>
  </si>
  <si>
    <t>9979 ROSE LEAF CT</t>
  </si>
  <si>
    <t>226046286</t>
  </si>
  <si>
    <t>6227103002</t>
  </si>
  <si>
    <t>3389 SUGAR PINE WAY</t>
  </si>
  <si>
    <t>226057551</t>
  </si>
  <si>
    <t>6227104022</t>
  </si>
  <si>
    <t>10190 PINE GLADE DR</t>
  </si>
  <si>
    <t>226054047</t>
  </si>
  <si>
    <t>6227201026</t>
  </si>
  <si>
    <t>3016 BLACKWOOD PL</t>
  </si>
  <si>
    <t>226041263</t>
  </si>
  <si>
    <t>6227201033</t>
  </si>
  <si>
    <t>2890 BLACKWOOD PL</t>
  </si>
  <si>
    <t>226041258</t>
  </si>
  <si>
    <t>6227201074</t>
  </si>
  <si>
    <t>10259 PEACH BLOSSOM TRL</t>
  </si>
  <si>
    <t>226051433</t>
  </si>
  <si>
    <t>6227203004</t>
  </si>
  <si>
    <t>9935 SAWLEAF CT</t>
  </si>
  <si>
    <t>226045564</t>
  </si>
  <si>
    <t>6227203027</t>
  </si>
  <si>
    <t>10083 CLOVERCREST DR</t>
  </si>
  <si>
    <t>226057024</t>
  </si>
  <si>
    <t>6227204009</t>
  </si>
  <si>
    <t>10180 CLOVERCREST DR</t>
  </si>
  <si>
    <t>226055897</t>
  </si>
  <si>
    <t>6227205003</t>
  </si>
  <si>
    <t>10160 HILLGRASS CIR</t>
  </si>
  <si>
    <t>226036067</t>
  </si>
  <si>
    <t>6227206001</t>
  </si>
  <si>
    <t>10339 PEACH BLOSSOM TRL</t>
  </si>
  <si>
    <t>226031693</t>
  </si>
  <si>
    <t>6227206006</t>
  </si>
  <si>
    <t>2917 WILD CHERRY LN</t>
  </si>
  <si>
    <t>226031599</t>
  </si>
  <si>
    <t>6227301016</t>
  </si>
  <si>
    <t>9331 STONEGLEN DR</t>
  </si>
  <si>
    <t>226054687</t>
  </si>
  <si>
    <t>6227308003</t>
  </si>
  <si>
    <t>3048 PROMONTORY PEAK DR</t>
  </si>
  <si>
    <t>R-1 9</t>
  </si>
  <si>
    <t>226039329</t>
  </si>
  <si>
    <t>6227401026</t>
  </si>
  <si>
    <t>9671 PINEBROOK WAY</t>
  </si>
  <si>
    <t>226043292</t>
  </si>
  <si>
    <t>6227410011</t>
  </si>
  <si>
    <t>3805 CHERRY PLUM DR</t>
  </si>
  <si>
    <t>226054287</t>
  </si>
  <si>
    <t>6228005017</t>
  </si>
  <si>
    <t>2070 ALAMOSA DR</t>
  </si>
  <si>
    <t>226062809</t>
  </si>
  <si>
    <t>6228103060</t>
  </si>
  <si>
    <t>10210 MONMOUTH DR</t>
  </si>
  <si>
    <t>226035267</t>
  </si>
  <si>
    <t>6228105033</t>
  </si>
  <si>
    <t>10445 MARBLE CREEK CIR</t>
  </si>
  <si>
    <t>226053889</t>
  </si>
  <si>
    <t>6228105061</t>
  </si>
  <si>
    <t>10549 KELOWNA VW</t>
  </si>
  <si>
    <t>226034206</t>
  </si>
  <si>
    <t>6228107009</t>
  </si>
  <si>
    <t>2630 MARINER CT</t>
  </si>
  <si>
    <t>226054066</t>
  </si>
  <si>
    <t>6228301090</t>
  </si>
  <si>
    <t>9630 VINEWOOD LN</t>
  </si>
  <si>
    <t>226043593</t>
  </si>
  <si>
    <t>6228301154</t>
  </si>
  <si>
    <t>9710 BRASSIE CT</t>
  </si>
  <si>
    <t>226060065</t>
  </si>
  <si>
    <t>6228303006</t>
  </si>
  <si>
    <t>2045 BRAMBLWOOD LN</t>
  </si>
  <si>
    <t>226045801</t>
  </si>
  <si>
    <t>6228410009</t>
  </si>
  <si>
    <t>2455 WILLOW GLEN DR</t>
  </si>
  <si>
    <t>226056407</t>
  </si>
  <si>
    <t>6228413004</t>
  </si>
  <si>
    <t>2479 PINE VALLEY VW</t>
  </si>
  <si>
    <t>226060465</t>
  </si>
  <si>
    <t>6229009004</t>
  </si>
  <si>
    <t>1730 ALAMOSA DR</t>
  </si>
  <si>
    <t>226046622</t>
  </si>
  <si>
    <t>6233103008</t>
  </si>
  <si>
    <t>2405 WIMBLETON CT</t>
  </si>
  <si>
    <t>BRIARGATE</t>
  </si>
  <si>
    <t>226039591</t>
  </si>
  <si>
    <t>6233106008</t>
  </si>
  <si>
    <t>2675 HEATHROW DR</t>
  </si>
  <si>
    <t>226060530</t>
  </si>
  <si>
    <t>6233108028</t>
  </si>
  <si>
    <t>2215 WIMBLETON CT</t>
  </si>
  <si>
    <t>226035575</t>
  </si>
  <si>
    <t>6233108032</t>
  </si>
  <si>
    <t>2305 WIMBLETON CT</t>
  </si>
  <si>
    <t>226062051</t>
  </si>
  <si>
    <t>6233108043</t>
  </si>
  <si>
    <t>9235 LIZMOOR CT</t>
  </si>
  <si>
    <t>226057824</t>
  </si>
  <si>
    <t>6233113007</t>
  </si>
  <si>
    <t>9540 CARRIAGE CREEK PT</t>
  </si>
  <si>
    <t>226031435</t>
  </si>
  <si>
    <t>6233113018</t>
  </si>
  <si>
    <t>9619 CARRIAGE CREEK PT</t>
  </si>
  <si>
    <t>226039461</t>
  </si>
  <si>
    <t>6233401027</t>
  </si>
  <si>
    <t>8735 TURNBRIDGE PL</t>
  </si>
  <si>
    <t>CHAPEL HILLS</t>
  </si>
  <si>
    <t>226050932</t>
  </si>
  <si>
    <t>6233408004</t>
  </si>
  <si>
    <t>2630 KENTON GREEN CT</t>
  </si>
  <si>
    <t>226033875</t>
  </si>
  <si>
    <t>6233408014</t>
  </si>
  <si>
    <t>2610 CORNWALL ST</t>
  </si>
  <si>
    <t>226033560</t>
  </si>
  <si>
    <t>6233409014</t>
  </si>
  <si>
    <t>8625 WESTMINSTER DR</t>
  </si>
  <si>
    <t>226043964</t>
  </si>
  <si>
    <t>6233409017</t>
  </si>
  <si>
    <t>2730 KENTON GREEN CT</t>
  </si>
  <si>
    <t>226035952</t>
  </si>
  <si>
    <t>6233410015</t>
  </si>
  <si>
    <t>8525 SMOKY FALLS CT</t>
  </si>
  <si>
    <t>226053066</t>
  </si>
  <si>
    <t>6233415007</t>
  </si>
  <si>
    <t>8925 EDGEFIELD DR</t>
  </si>
  <si>
    <t>226063078</t>
  </si>
  <si>
    <t>6233416008</t>
  </si>
  <si>
    <t>8880 EDGEFIELD DR</t>
  </si>
  <si>
    <t>226061476</t>
  </si>
  <si>
    <t>6234102014</t>
  </si>
  <si>
    <t>3279 GREENMOOR CT</t>
  </si>
  <si>
    <t>226043597</t>
  </si>
  <si>
    <t>6234102018</t>
  </si>
  <si>
    <t>3215 GREENMOOR CT</t>
  </si>
  <si>
    <t>226048941</t>
  </si>
  <si>
    <t>6234103010</t>
  </si>
  <si>
    <t>9548 STONEGLEN DR</t>
  </si>
  <si>
    <t>226035470</t>
  </si>
  <si>
    <t>6234103073</t>
  </si>
  <si>
    <t>3605 CHERRY PLUM DR</t>
  </si>
  <si>
    <t>226056192</t>
  </si>
  <si>
    <t>6234104003</t>
  </si>
  <si>
    <t>3425 HOLLYCREST DR</t>
  </si>
  <si>
    <t>226054934</t>
  </si>
  <si>
    <t>6234105013</t>
  </si>
  <si>
    <t>3260 SAND FLOWER DR</t>
  </si>
  <si>
    <t>226044652</t>
  </si>
  <si>
    <t>6234202008</t>
  </si>
  <si>
    <t>9040 TUSCANY WAY</t>
  </si>
  <si>
    <t>226054082</t>
  </si>
  <si>
    <t>6234212018</t>
  </si>
  <si>
    <t>3215 HOLLYCREST DR</t>
  </si>
  <si>
    <t>226031093</t>
  </si>
  <si>
    <t>6234304010</t>
  </si>
  <si>
    <t>8725 WESTMINSTER DR</t>
  </si>
  <si>
    <t>226058884</t>
  </si>
  <si>
    <t>6234304012</t>
  </si>
  <si>
    <t>2790 BOLEYN DR</t>
  </si>
  <si>
    <t>226040897</t>
  </si>
  <si>
    <t>6234309044</t>
  </si>
  <si>
    <t>8840 TROTTENHAM CT</t>
  </si>
  <si>
    <t>226061462</t>
  </si>
  <si>
    <t>6234313027</t>
  </si>
  <si>
    <t>2650 SUMMERHILL DR</t>
  </si>
  <si>
    <t>226053037</t>
  </si>
  <si>
    <t>6234317025</t>
  </si>
  <si>
    <t>9490 MELBOURNE DR</t>
  </si>
  <si>
    <t>226040540</t>
  </si>
  <si>
    <t>6234407038</t>
  </si>
  <si>
    <t>3625 BIRNAMWOOD DR</t>
  </si>
  <si>
    <t>226033511</t>
  </si>
  <si>
    <t>6234409001</t>
  </si>
  <si>
    <t>8695 BALLANTRAE DR</t>
  </si>
  <si>
    <t>226036175</t>
  </si>
  <si>
    <t>6234411008</t>
  </si>
  <si>
    <t>8920 APRIL DR</t>
  </si>
  <si>
    <t>226057236</t>
  </si>
  <si>
    <t>6234416026</t>
  </si>
  <si>
    <t>8344 OLD EXCHANGE DR</t>
  </si>
  <si>
    <t>226059847</t>
  </si>
  <si>
    <t>6234416035</t>
  </si>
  <si>
    <t>8424 WINDY HILL DR</t>
  </si>
  <si>
    <t>226061533</t>
  </si>
  <si>
    <t>6234419012</t>
  </si>
  <si>
    <t>3762 ST SIMONS CT</t>
  </si>
  <si>
    <t>226045026</t>
  </si>
  <si>
    <t>6235103005</t>
  </si>
  <si>
    <t>4545 BAYS WATER DR</t>
  </si>
  <si>
    <t>226036164</t>
  </si>
  <si>
    <t>6235106016</t>
  </si>
  <si>
    <t>4338 APACHE PLUME DR</t>
  </si>
  <si>
    <t>226054704</t>
  </si>
  <si>
    <t>6235112038</t>
  </si>
  <si>
    <t>9416 WOLF PACK TER</t>
  </si>
  <si>
    <t>226035950</t>
  </si>
  <si>
    <t>6235112041</t>
  </si>
  <si>
    <t>9440 WOLF PACK TER</t>
  </si>
  <si>
    <t>226061489</t>
  </si>
  <si>
    <t>6235112053</t>
  </si>
  <si>
    <t>9447 WOLF PACK TER</t>
  </si>
  <si>
    <t>226035583</t>
  </si>
  <si>
    <t>6235113014</t>
  </si>
  <si>
    <t>4909 LITTLE WOLF CT</t>
  </si>
  <si>
    <t>226043405</t>
  </si>
  <si>
    <t>6235201119</t>
  </si>
  <si>
    <t>3855-203 PRESIDIO PT</t>
  </si>
  <si>
    <t>226047461</t>
  </si>
  <si>
    <t>6235203012</t>
  </si>
  <si>
    <t>9358 PRAIRIE CLOVER DR</t>
  </si>
  <si>
    <t>226062716</t>
  </si>
  <si>
    <t>6235301034</t>
  </si>
  <si>
    <t>8515 STRATUS DR</t>
  </si>
  <si>
    <t>226031464</t>
  </si>
  <si>
    <t>6235301046</t>
  </si>
  <si>
    <t>8540 STRATUS DR</t>
  </si>
  <si>
    <t>226062695</t>
  </si>
  <si>
    <t>6235303030</t>
  </si>
  <si>
    <t>8870 BOXELDER DR</t>
  </si>
  <si>
    <t>226043750</t>
  </si>
  <si>
    <t>6235303035</t>
  </si>
  <si>
    <t>8820 BOXELDER DR</t>
  </si>
  <si>
    <t>226035206</t>
  </si>
  <si>
    <t>6235305012</t>
  </si>
  <si>
    <t>8535 SASSAFRAS DR</t>
  </si>
  <si>
    <t>226046143</t>
  </si>
  <si>
    <t>6235306006</t>
  </si>
  <si>
    <t>8634 ALPINE VALLEY DR</t>
  </si>
  <si>
    <t>226045333</t>
  </si>
  <si>
    <t>6235310008</t>
  </si>
  <si>
    <t>8681 BELLCOVE CIR</t>
  </si>
  <si>
    <t>226049055</t>
  </si>
  <si>
    <t>6235317001</t>
  </si>
  <si>
    <t>9045 STRAND WAY</t>
  </si>
  <si>
    <t>226033679</t>
  </si>
  <si>
    <t>6235317024</t>
  </si>
  <si>
    <t>9270 BELLCOVE CIR</t>
  </si>
  <si>
    <t>226063654</t>
  </si>
  <si>
    <t>6235320015</t>
  </si>
  <si>
    <t>3814 COTTAGE DR</t>
  </si>
  <si>
    <t>226042157</t>
  </si>
  <si>
    <t>6235417030</t>
  </si>
  <si>
    <t>4560 KASHMIRE DR</t>
  </si>
  <si>
    <t>226032652</t>
  </si>
  <si>
    <t>6236104004</t>
  </si>
  <si>
    <t>9065 MCCLINTOCK DR</t>
  </si>
  <si>
    <t>226059554</t>
  </si>
  <si>
    <t>6236107010</t>
  </si>
  <si>
    <t>5778 WOLF VILLAGE DR</t>
  </si>
  <si>
    <t>226044610</t>
  </si>
  <si>
    <t>6236108014</t>
  </si>
  <si>
    <t>5803 LEON YOUNG DR</t>
  </si>
  <si>
    <t>226042454</t>
  </si>
  <si>
    <t>6236109004</t>
  </si>
  <si>
    <t>5841 REVELSTOKE DR</t>
  </si>
  <si>
    <t>226048080</t>
  </si>
  <si>
    <t>6236111002</t>
  </si>
  <si>
    <t>5810 WOLF VILLAGE DR</t>
  </si>
  <si>
    <t>226048001</t>
  </si>
  <si>
    <t>6236121073</t>
  </si>
  <si>
    <t>5559 THURBER DR</t>
  </si>
  <si>
    <t>226061598</t>
  </si>
  <si>
    <t>6236121076</t>
  </si>
  <si>
    <t>5523 THURBER DR</t>
  </si>
  <si>
    <t>226049985</t>
  </si>
  <si>
    <t>6236122022</t>
  </si>
  <si>
    <t>5895 THURBER DR</t>
  </si>
  <si>
    <t>226040680</t>
  </si>
  <si>
    <t>6236124030</t>
  </si>
  <si>
    <t>9189 SUNSTONE DR</t>
  </si>
  <si>
    <t>226039934</t>
  </si>
  <si>
    <t>6236202007</t>
  </si>
  <si>
    <t>4934 MUSHROOM ROCK CT</t>
  </si>
  <si>
    <t>226046460</t>
  </si>
  <si>
    <t>6236202015</t>
  </si>
  <si>
    <t>4945 MUSHROOM ROCK CT</t>
  </si>
  <si>
    <t>226044530</t>
  </si>
  <si>
    <t>6236202023</t>
  </si>
  <si>
    <t>4970 RABBIT MOUNTAIN CT</t>
  </si>
  <si>
    <t>226048743</t>
  </si>
  <si>
    <t>6236202040</t>
  </si>
  <si>
    <t>4971 RABBIT MOUNTAIN CT</t>
  </si>
  <si>
    <t>226056791</t>
  </si>
  <si>
    <t>6236204147</t>
  </si>
  <si>
    <t>9112 ARGENTINE PASS TRL</t>
  </si>
  <si>
    <t>226053128</t>
  </si>
  <si>
    <t>6236204189</t>
  </si>
  <si>
    <t>5261 KENOSHA PASS CT</t>
  </si>
  <si>
    <t>226032596</t>
  </si>
  <si>
    <t>6236303003</t>
  </si>
  <si>
    <t>9112 GRAND CORDERA PKWY</t>
  </si>
  <si>
    <t>226034824</t>
  </si>
  <si>
    <t>6236407027</t>
  </si>
  <si>
    <t>5450 JORDY RUSS GRV</t>
  </si>
  <si>
    <t>226048889</t>
  </si>
  <si>
    <t>6236407063</t>
  </si>
  <si>
    <t>8688 ECKBERG HTS</t>
  </si>
  <si>
    <t>226035303</t>
  </si>
  <si>
    <t>6236411016</t>
  </si>
  <si>
    <t>5707 FLICKA DR</t>
  </si>
  <si>
    <t>226057880</t>
  </si>
  <si>
    <t>6236412002</t>
  </si>
  <si>
    <t>9010 SKY KING DR</t>
  </si>
  <si>
    <t>226042817</t>
  </si>
  <si>
    <t>6236418023</t>
  </si>
  <si>
    <t>8952 TUTT BLVD</t>
  </si>
  <si>
    <t>226039603</t>
  </si>
  <si>
    <t>6236418065</t>
  </si>
  <si>
    <t>5511 SUNRISE MESA DR</t>
  </si>
  <si>
    <t>226059349</t>
  </si>
  <si>
    <t>6236419013</t>
  </si>
  <si>
    <t>5619 CISCO DR</t>
  </si>
  <si>
    <t>226053453</t>
  </si>
  <si>
    <t>6236420002</t>
  </si>
  <si>
    <t>5563 WOLF VILLAGE DR</t>
  </si>
  <si>
    <t>226051696</t>
  </si>
  <si>
    <t>6236422054</t>
  </si>
  <si>
    <t>8856 BELLA FLORA HTS</t>
  </si>
  <si>
    <t>226040264</t>
  </si>
  <si>
    <t>6236422072</t>
  </si>
  <si>
    <t>8842 WHITE PRAIRIE VW</t>
  </si>
  <si>
    <t>226057791</t>
  </si>
  <si>
    <t>6236422175</t>
  </si>
  <si>
    <t>8711 LAUREL MOUNTAIN VW</t>
  </si>
  <si>
    <t>226049555</t>
  </si>
  <si>
    <t>6236422232</t>
  </si>
  <si>
    <t>5030 MOUNTAIN VISTA HTS</t>
  </si>
  <si>
    <t>226044713</t>
  </si>
  <si>
    <t>6301103003</t>
  </si>
  <si>
    <t>7942 FRENCH RD</t>
  </si>
  <si>
    <t>226041840</t>
  </si>
  <si>
    <t>6301104004</t>
  </si>
  <si>
    <t>8117 LOCKPORT DR</t>
  </si>
  <si>
    <t>226037352</t>
  </si>
  <si>
    <t>6301107034</t>
  </si>
  <si>
    <t>8338 ANDRUS DR</t>
  </si>
  <si>
    <t>226043772</t>
  </si>
  <si>
    <t>6301110076</t>
  </si>
  <si>
    <t>7527 POTOMAC DR</t>
  </si>
  <si>
    <t>226061996</t>
  </si>
  <si>
    <t>6301112015</t>
  </si>
  <si>
    <t>8375 WINDING PASSAGE DR</t>
  </si>
  <si>
    <t>226041591</t>
  </si>
  <si>
    <t>6301112023</t>
  </si>
  <si>
    <t>8448 ROARING FORK DR</t>
  </si>
  <si>
    <t>226053831</t>
  </si>
  <si>
    <t>6301113019</t>
  </si>
  <si>
    <t>8310 JAMES CREEK DR</t>
  </si>
  <si>
    <t>226031648</t>
  </si>
  <si>
    <t>6301114010</t>
  </si>
  <si>
    <t>8341 JAMES CREEK DR</t>
  </si>
  <si>
    <t>226035929</t>
  </si>
  <si>
    <t>6301201017</t>
  </si>
  <si>
    <t>8236 CHANCELLOR DR</t>
  </si>
  <si>
    <t>226057404</t>
  </si>
  <si>
    <t>6301202061</t>
  </si>
  <si>
    <t>5118 HERNDON CIR</t>
  </si>
  <si>
    <t>226034227</t>
  </si>
  <si>
    <t>6301203006</t>
  </si>
  <si>
    <t>8080 INTERLAKEN DR</t>
  </si>
  <si>
    <t>226035239</t>
  </si>
  <si>
    <t>6301208008</t>
  </si>
  <si>
    <t>8321 WILMINGTON DR</t>
  </si>
  <si>
    <t>226031350</t>
  </si>
  <si>
    <t>6301208011</t>
  </si>
  <si>
    <t>8269 WILMINGTON DR</t>
  </si>
  <si>
    <t>226039341</t>
  </si>
  <si>
    <t>6301209001</t>
  </si>
  <si>
    <t>8611 CHANCELLOR DR</t>
  </si>
  <si>
    <t>226060525</t>
  </si>
  <si>
    <t>6301216072</t>
  </si>
  <si>
    <t>8426 SNOW CAP VW</t>
  </si>
  <si>
    <t>226045984</t>
  </si>
  <si>
    <t>6301216077</t>
  </si>
  <si>
    <t>8445 GRAND PEAK SUMMIT VW</t>
  </si>
  <si>
    <t>226060739</t>
  </si>
  <si>
    <t>6301216085</t>
  </si>
  <si>
    <t>8473 GRAND PEAK VISTA PT</t>
  </si>
  <si>
    <t>226040044</t>
  </si>
  <si>
    <t>6301216102</t>
  </si>
  <si>
    <t>8384 GRAND PEAK SUMMIT VW</t>
  </si>
  <si>
    <t>226040679</t>
  </si>
  <si>
    <t>6301216119</t>
  </si>
  <si>
    <t>8387 SNOW CAP VW</t>
  </si>
  <si>
    <t>226051156</t>
  </si>
  <si>
    <t>6301217014</t>
  </si>
  <si>
    <t>8714 MASSEY CIR</t>
  </si>
  <si>
    <t>226062714</t>
  </si>
  <si>
    <t>226051296</t>
  </si>
  <si>
    <t>6301217018</t>
  </si>
  <si>
    <t>8738 MASSEY CIR</t>
  </si>
  <si>
    <t>226056434</t>
  </si>
  <si>
    <t>6301219014</t>
  </si>
  <si>
    <t>8415 WILMINGTON DR</t>
  </si>
  <si>
    <t>226049983</t>
  </si>
  <si>
    <t>6301225008</t>
  </si>
  <si>
    <t>8095 INTERLAKEN DR</t>
  </si>
  <si>
    <t>226046043</t>
  </si>
  <si>
    <t>6301304028</t>
  </si>
  <si>
    <t>7805 SCARBOROUGH DR</t>
  </si>
  <si>
    <t>226044789</t>
  </si>
  <si>
    <t>6301305022</t>
  </si>
  <si>
    <t>7832 SCARBOROUGH DR</t>
  </si>
  <si>
    <t>226040870</t>
  </si>
  <si>
    <t>6301307005</t>
  </si>
  <si>
    <t>7735 SCARBOROUGH DR</t>
  </si>
  <si>
    <t>226034895</t>
  </si>
  <si>
    <t>6301307029</t>
  </si>
  <si>
    <t>7625 MANSTON DR</t>
  </si>
  <si>
    <t>226060638</t>
  </si>
  <si>
    <t>6301314009</t>
  </si>
  <si>
    <t>7880 MANSTON DR</t>
  </si>
  <si>
    <t>226047869</t>
  </si>
  <si>
    <t>6302114018</t>
  </si>
  <si>
    <t>8210 CANDON DR</t>
  </si>
  <si>
    <t>226051080</t>
  </si>
  <si>
    <t>6302115024</t>
  </si>
  <si>
    <t>8230 STEADMAN DR</t>
  </si>
  <si>
    <t>226060853</t>
  </si>
  <si>
    <t>6302115029</t>
  </si>
  <si>
    <t>8270 STEADMAN DR</t>
  </si>
  <si>
    <t>226053685</t>
  </si>
  <si>
    <t>6302116001</t>
  </si>
  <si>
    <t>8108 CHANCELLOR DR</t>
  </si>
  <si>
    <t>226061823</t>
  </si>
  <si>
    <t>6302118002</t>
  </si>
  <si>
    <t>8512 CANDLEFLOWER CIR</t>
  </si>
  <si>
    <t>226050072</t>
  </si>
  <si>
    <t>6302201042</t>
  </si>
  <si>
    <t>3875 THUNDERCLOUD DR</t>
  </si>
  <si>
    <t>226048248</t>
  </si>
  <si>
    <t>6302202022</t>
  </si>
  <si>
    <t>3940 DEWPOINT DR</t>
  </si>
  <si>
    <t>226047829</t>
  </si>
  <si>
    <t>6302205017</t>
  </si>
  <si>
    <t>3845 BELTANA DR</t>
  </si>
  <si>
    <t>226050837</t>
  </si>
  <si>
    <t>6302210074</t>
  </si>
  <si>
    <t>8720 BOXELDER DR</t>
  </si>
  <si>
    <t>226042889</t>
  </si>
  <si>
    <t>6302210090</t>
  </si>
  <si>
    <t>4315 CANDYTUFT TER</t>
  </si>
  <si>
    <t>226046514</t>
  </si>
  <si>
    <t>226046515</t>
  </si>
  <si>
    <t>6302211006</t>
  </si>
  <si>
    <t>8325 AVENS CIR</t>
  </si>
  <si>
    <t>226049276</t>
  </si>
  <si>
    <t>6302211010</t>
  </si>
  <si>
    <t>8235 AVENS CIR</t>
  </si>
  <si>
    <t>226054346</t>
  </si>
  <si>
    <t>6302212004</t>
  </si>
  <si>
    <t>8430 AVENS CIR</t>
  </si>
  <si>
    <t>226062820</t>
  </si>
  <si>
    <t>6302223007</t>
  </si>
  <si>
    <t>8410 ILEX DR</t>
  </si>
  <si>
    <t>226052869</t>
  </si>
  <si>
    <t>6302224002</t>
  </si>
  <si>
    <t>8320 PEPPERRIDGE DR</t>
  </si>
  <si>
    <t>226058644</t>
  </si>
  <si>
    <t>6302224003</t>
  </si>
  <si>
    <t>8330 PEPPERRIDGE DR</t>
  </si>
  <si>
    <t>226050814</t>
  </si>
  <si>
    <t>6302304013</t>
  </si>
  <si>
    <t>7615 CONIFER DR</t>
  </si>
  <si>
    <t>226042250</t>
  </si>
  <si>
    <t>6302304109</t>
  </si>
  <si>
    <t>3911 SMOKE TREE DR</t>
  </si>
  <si>
    <t>226030459</t>
  </si>
  <si>
    <t>6302304111</t>
  </si>
  <si>
    <t>3915 SMOKE TREE DR</t>
  </si>
  <si>
    <t>226051344</t>
  </si>
  <si>
    <t>6302306013</t>
  </si>
  <si>
    <t>3825 STEPPE TER</t>
  </si>
  <si>
    <t>226061011</t>
  </si>
  <si>
    <t>6302307016</t>
  </si>
  <si>
    <t>7730 CONIFER DR</t>
  </si>
  <si>
    <t>226060971</t>
  </si>
  <si>
    <t>6302307026</t>
  </si>
  <si>
    <t>7620 CONIFER DR</t>
  </si>
  <si>
    <t>226051622</t>
  </si>
  <si>
    <t>6302314013</t>
  </si>
  <si>
    <t>7530 HICKORYWOOD DR</t>
  </si>
  <si>
    <t>226047837</t>
  </si>
  <si>
    <t>6302400009</t>
  </si>
  <si>
    <t>AUSTIN BLUFFS PKWY</t>
  </si>
  <si>
    <t>PARTIAL EXEMPT</t>
  </si>
  <si>
    <t>9149</t>
  </si>
  <si>
    <t>EXEMPT NONRESIDENTIAL LAND - POLITICAL SUBDIVISION</t>
  </si>
  <si>
    <t>226032800</t>
  </si>
  <si>
    <t>6302401007</t>
  </si>
  <si>
    <t>4715 RAMBLEWOOD DR</t>
  </si>
  <si>
    <t>226054278</t>
  </si>
  <si>
    <t>6302405005</t>
  </si>
  <si>
    <t>4770 RAMBLEWOOD DR</t>
  </si>
  <si>
    <t>226048152</t>
  </si>
  <si>
    <t>6302406003</t>
  </si>
  <si>
    <t>4265 GRACEWOOD DR</t>
  </si>
  <si>
    <t>226040247</t>
  </si>
  <si>
    <t>6302406004</t>
  </si>
  <si>
    <t>4255 GRACEWOOD DR</t>
  </si>
  <si>
    <t>226059065</t>
  </si>
  <si>
    <t>6302406019</t>
  </si>
  <si>
    <t>4380 BASSWOOD DR</t>
  </si>
  <si>
    <t>226039193</t>
  </si>
  <si>
    <t>6302407008</t>
  </si>
  <si>
    <t>4315 BASSWOOD DR</t>
  </si>
  <si>
    <t>226053221</t>
  </si>
  <si>
    <t>6302409002</t>
  </si>
  <si>
    <t>8150 CAMFIELD CIR</t>
  </si>
  <si>
    <t>226055824</t>
  </si>
  <si>
    <t>6302409049</t>
  </si>
  <si>
    <t>4690 FALLS CHURCH RD</t>
  </si>
  <si>
    <t>226057652</t>
  </si>
  <si>
    <t>6302414003</t>
  </si>
  <si>
    <t>4755 MALCOM CT</t>
  </si>
  <si>
    <t>226046707</t>
  </si>
  <si>
    <t>6302414012</t>
  </si>
  <si>
    <t>4740 STILLWELL DR</t>
  </si>
  <si>
    <t>226054889</t>
  </si>
  <si>
    <t>6302416006</t>
  </si>
  <si>
    <t>7745 CHANCELLOR DR</t>
  </si>
  <si>
    <t>226045465</t>
  </si>
  <si>
    <t>6302418007</t>
  </si>
  <si>
    <t>7826 BLACK WALNUT DR</t>
  </si>
  <si>
    <t>226047139</t>
  </si>
  <si>
    <t>6303105043</t>
  </si>
  <si>
    <t>8195 COOPER RIVER DR</t>
  </si>
  <si>
    <t>226052522</t>
  </si>
  <si>
    <t>6303105054</t>
  </si>
  <si>
    <t>3713 ST SIMONS CT</t>
  </si>
  <si>
    <t>226054569</t>
  </si>
  <si>
    <t>6303107039</t>
  </si>
  <si>
    <t>8029 RAVENEL DR</t>
  </si>
  <si>
    <t>226049144</t>
  </si>
  <si>
    <t>6303107049</t>
  </si>
  <si>
    <t>8049 COOPER RIVER DR</t>
  </si>
  <si>
    <t>226052129</t>
  </si>
  <si>
    <t>6303108013</t>
  </si>
  <si>
    <t>8260 RAVENEL DR</t>
  </si>
  <si>
    <t>226062739</t>
  </si>
  <si>
    <t>6303112003</t>
  </si>
  <si>
    <t>3475 HARBOR ISLAND DR</t>
  </si>
  <si>
    <t>226043668</t>
  </si>
  <si>
    <t>226043667</t>
  </si>
  <si>
    <t>6303112008</t>
  </si>
  <si>
    <t>3431 CAPE ROMAIN DR</t>
  </si>
  <si>
    <t>226045007</t>
  </si>
  <si>
    <t>6303112018</t>
  </si>
  <si>
    <t>3607 CAPE ROMAIN DR</t>
  </si>
  <si>
    <t>226051423</t>
  </si>
  <si>
    <t>6303112032</t>
  </si>
  <si>
    <t>8441 OLD EXCHANGE DR</t>
  </si>
  <si>
    <t>226062851</t>
  </si>
  <si>
    <t>6303113003</t>
  </si>
  <si>
    <t>3448 CAPE ROMAIN DR</t>
  </si>
  <si>
    <t>226036496</t>
  </si>
  <si>
    <t>6303113004</t>
  </si>
  <si>
    <t>3464 CAPE ROMAIN DR</t>
  </si>
  <si>
    <t>226054721</t>
  </si>
  <si>
    <t>6303113008</t>
  </si>
  <si>
    <t>3528 CAPE ROMAIN DR</t>
  </si>
  <si>
    <t>226037779</t>
  </si>
  <si>
    <t>6303113066</t>
  </si>
  <si>
    <t>3471 PLANTATION GRV</t>
  </si>
  <si>
    <t>226035887</t>
  </si>
  <si>
    <t>6303113098</t>
  </si>
  <si>
    <t>3489 PLANTATION GRV</t>
  </si>
  <si>
    <t>226036593</t>
  </si>
  <si>
    <t>6303115011</t>
  </si>
  <si>
    <t>3746 ST SIMONS CT</t>
  </si>
  <si>
    <t>226034624</t>
  </si>
  <si>
    <t>6303201054</t>
  </si>
  <si>
    <t>8312 LEXINGTON DR</t>
  </si>
  <si>
    <t>226042850</t>
  </si>
  <si>
    <t>6303202035</t>
  </si>
  <si>
    <t>3025 COMMODORE DR</t>
  </si>
  <si>
    <t>226053839</t>
  </si>
  <si>
    <t>6303208019</t>
  </si>
  <si>
    <t>8213 BRIGANTINE DR</t>
  </si>
  <si>
    <t>226052332</t>
  </si>
  <si>
    <t>6303209067</t>
  </si>
  <si>
    <t>3254 SOARING BIRD CIR</t>
  </si>
  <si>
    <t>226042526</t>
  </si>
  <si>
    <t>6303209077</t>
  </si>
  <si>
    <t>3326 SOARING BIRD CIR</t>
  </si>
  <si>
    <t>226049442</t>
  </si>
  <si>
    <t>6303210007</t>
  </si>
  <si>
    <t>8115 CELESTIAL LN</t>
  </si>
  <si>
    <t>226040253</t>
  </si>
  <si>
    <t>6303301014</t>
  </si>
  <si>
    <t>2870 MIRAGE DR</t>
  </si>
  <si>
    <t>226045378</t>
  </si>
  <si>
    <t>6303301039</t>
  </si>
  <si>
    <t>2809 BOXWOOD PL</t>
  </si>
  <si>
    <t>226031726</t>
  </si>
  <si>
    <t>6303301131</t>
  </si>
  <si>
    <t>7959 LEXINGTON PARK DR</t>
  </si>
  <si>
    <t>226048494</t>
  </si>
  <si>
    <t>6303303015</t>
  </si>
  <si>
    <t>7610 GIBRALTER DR</t>
  </si>
  <si>
    <t>226059494</t>
  </si>
  <si>
    <t>6303304017</t>
  </si>
  <si>
    <t>7630 SAFARI CIR</t>
  </si>
  <si>
    <t>226047968</t>
  </si>
  <si>
    <t>6303306008</t>
  </si>
  <si>
    <t>2930 RHAPSODY DR</t>
  </si>
  <si>
    <t>226037608</t>
  </si>
  <si>
    <t>6303307022</t>
  </si>
  <si>
    <t>3045 ZEPHYR DR</t>
  </si>
  <si>
    <t>226046607</t>
  </si>
  <si>
    <t>6303308017</t>
  </si>
  <si>
    <t>3135 ZEPHYR DR</t>
  </si>
  <si>
    <t>226045749</t>
  </si>
  <si>
    <t>6303312160</t>
  </si>
  <si>
    <t>7592 LOS BANOS CT</t>
  </si>
  <si>
    <t>FALCON ESTATES</t>
  </si>
  <si>
    <t>226033773</t>
  </si>
  <si>
    <t>6303312183</t>
  </si>
  <si>
    <t>2972 CAMINO CIELO CT</t>
  </si>
  <si>
    <t>226039005</t>
  </si>
  <si>
    <t>6303312258</t>
  </si>
  <si>
    <t>7404 CASA GRANDE CT</t>
  </si>
  <si>
    <t>226056983</t>
  </si>
  <si>
    <t>6303313054</t>
  </si>
  <si>
    <t>7854 ANTIGUA PT</t>
  </si>
  <si>
    <t>226054031</t>
  </si>
  <si>
    <t>6303313111</t>
  </si>
  <si>
    <t>2720 THRUSH GRV</t>
  </si>
  <si>
    <t>226041068</t>
  </si>
  <si>
    <t>6303403014</t>
  </si>
  <si>
    <t>3410 MIRAGE DR</t>
  </si>
  <si>
    <t>226030530</t>
  </si>
  <si>
    <t>6303406019</t>
  </si>
  <si>
    <t>3316 UNION JACK WAY</t>
  </si>
  <si>
    <t>226043540</t>
  </si>
  <si>
    <t>6303407068</t>
  </si>
  <si>
    <t>3515 ROCKHAMPTON CT</t>
  </si>
  <si>
    <t>226060680</t>
  </si>
  <si>
    <t>6303412012</t>
  </si>
  <si>
    <t>3460 FAIR DAWN DR</t>
  </si>
  <si>
    <t>226045440</t>
  </si>
  <si>
    <t>6303413002</t>
  </si>
  <si>
    <t>3585 ROCKY KNOLL DR</t>
  </si>
  <si>
    <t>226034762</t>
  </si>
  <si>
    <t>6303414003</t>
  </si>
  <si>
    <t>3655 MISTY MEADOWS DR</t>
  </si>
  <si>
    <t>226061920</t>
  </si>
  <si>
    <t>6303414027</t>
  </si>
  <si>
    <t>3550 SMOKESTONE PL</t>
  </si>
  <si>
    <t>226039198</t>
  </si>
  <si>
    <t>6303414055</t>
  </si>
  <si>
    <t>3755 MISTY MEADOWS DR</t>
  </si>
  <si>
    <t>226030631</t>
  </si>
  <si>
    <t>6303414060</t>
  </si>
  <si>
    <t>3685 MISTY MEADOWS DR</t>
  </si>
  <si>
    <t>226056310</t>
  </si>
  <si>
    <t>6303419016</t>
  </si>
  <si>
    <t>7980 BELFORD DR</t>
  </si>
  <si>
    <t>226040472</t>
  </si>
  <si>
    <t>6303420002</t>
  </si>
  <si>
    <t>7925 LINDSEY DR</t>
  </si>
  <si>
    <t>226034890</t>
  </si>
  <si>
    <t>6303420004</t>
  </si>
  <si>
    <t>7885 LINDSEY DR</t>
  </si>
  <si>
    <t>226039745</t>
  </si>
  <si>
    <t>6303420019</t>
  </si>
  <si>
    <t>7735 LINDSEY DR</t>
  </si>
  <si>
    <t>226035337</t>
  </si>
  <si>
    <t>6303421003</t>
  </si>
  <si>
    <t>3425 EXCELSIOR DR</t>
  </si>
  <si>
    <t>226030589</t>
  </si>
  <si>
    <t>6303424001</t>
  </si>
  <si>
    <t>3329 MISTY MEADOWS DR</t>
  </si>
  <si>
    <t>226051672</t>
  </si>
  <si>
    <t>6303424004</t>
  </si>
  <si>
    <t>3317 MISTY MEADOWS DR</t>
  </si>
  <si>
    <t>226032354</t>
  </si>
  <si>
    <t>6304103134</t>
  </si>
  <si>
    <t>2753 MARSTON HTS</t>
  </si>
  <si>
    <t>226047372</t>
  </si>
  <si>
    <t>6304109035</t>
  </si>
  <si>
    <t>2481 MARSTON HTS</t>
  </si>
  <si>
    <t>226040117</t>
  </si>
  <si>
    <t>6304109044</t>
  </si>
  <si>
    <t>2345 MARSTON HTS</t>
  </si>
  <si>
    <t>226031688</t>
  </si>
  <si>
    <t>6304109051</t>
  </si>
  <si>
    <t>2317 WINSTEAD VW</t>
  </si>
  <si>
    <t>226034355</t>
  </si>
  <si>
    <t>6304203031</t>
  </si>
  <si>
    <t>2006 SUMMERSET DR</t>
  </si>
  <si>
    <t>226037103</t>
  </si>
  <si>
    <t>6304203044</t>
  </si>
  <si>
    <t>2114 SUMMERSET DR</t>
  </si>
  <si>
    <t>226044055</t>
  </si>
  <si>
    <t>6304208005</t>
  </si>
  <si>
    <t>2144 SABLE CHASE DR</t>
  </si>
  <si>
    <t>226057571</t>
  </si>
  <si>
    <t>226057570</t>
  </si>
  <si>
    <t>6304208022</t>
  </si>
  <si>
    <t>2230 BRENT CIR</t>
  </si>
  <si>
    <t>226036484</t>
  </si>
  <si>
    <t>6304217009</t>
  </si>
  <si>
    <t>8222 REGIMENT CT</t>
  </si>
  <si>
    <t>226047034</t>
  </si>
  <si>
    <t>6304217011</t>
  </si>
  <si>
    <t>8246 REGIMENT CT</t>
  </si>
  <si>
    <t>226042582</t>
  </si>
  <si>
    <t>6304301031</t>
  </si>
  <si>
    <t>2120 RUSTY HINGE DR</t>
  </si>
  <si>
    <t>226041524</t>
  </si>
  <si>
    <t>6304301055</t>
  </si>
  <si>
    <t>W 1922 FLINTLOCK TER</t>
  </si>
  <si>
    <t>226055431</t>
  </si>
  <si>
    <t>6304301073</t>
  </si>
  <si>
    <t>7945 REMINGTON RIDGE PL</t>
  </si>
  <si>
    <t>226031655</t>
  </si>
  <si>
    <t>6304302021</t>
  </si>
  <si>
    <t>E 2012 FLINTLOCK TER</t>
  </si>
  <si>
    <t>226037571</t>
  </si>
  <si>
    <t>6304303025</t>
  </si>
  <si>
    <t>1812 CHAPEL HILLS DR</t>
  </si>
  <si>
    <t>226047575</t>
  </si>
  <si>
    <t>6304304007</t>
  </si>
  <si>
    <t>7612 BELL DR</t>
  </si>
  <si>
    <t>226043494</t>
  </si>
  <si>
    <t>6304311029</t>
  </si>
  <si>
    <t>7557 STAMPEDE DR</t>
  </si>
  <si>
    <t>226054727</t>
  </si>
  <si>
    <t>6304405041</t>
  </si>
  <si>
    <t>2661 ZEPHYR DR</t>
  </si>
  <si>
    <t>226048469</t>
  </si>
  <si>
    <t>6304407014</t>
  </si>
  <si>
    <t>2568 LEGEND DR</t>
  </si>
  <si>
    <t>226049910</t>
  </si>
  <si>
    <t>6304410081</t>
  </si>
  <si>
    <t>2417 ELITE TER</t>
  </si>
  <si>
    <t>226043537</t>
  </si>
  <si>
    <t>6304410127</t>
  </si>
  <si>
    <t>2767 LEAR DR</t>
  </si>
  <si>
    <t>226045262</t>
  </si>
  <si>
    <t>6304415006</t>
  </si>
  <si>
    <t>2726 LEAR DR</t>
  </si>
  <si>
    <t>226057083</t>
  </si>
  <si>
    <t>6305106005</t>
  </si>
  <si>
    <t>1560 AUTO MALL LOOP</t>
  </si>
  <si>
    <t>226030609</t>
  </si>
  <si>
    <t>226030610</t>
  </si>
  <si>
    <t>6305202006</t>
  </si>
  <si>
    <t>N 8110 ACADEMY BLVD</t>
  </si>
  <si>
    <t>2115</t>
  </si>
  <si>
    <t>LODGING</t>
  </si>
  <si>
    <t>RECREATION</t>
  </si>
  <si>
    <t>226032036</t>
  </si>
  <si>
    <t>6305405051</t>
  </si>
  <si>
    <t>1662 TURNER RD</t>
  </si>
  <si>
    <t>R-E</t>
  </si>
  <si>
    <t>226050820</t>
  </si>
  <si>
    <t>6306003030</t>
  </si>
  <si>
    <t>7501 TUDOR RD</t>
  </si>
  <si>
    <t>ROCKRIMMON</t>
  </si>
  <si>
    <t>226058027</t>
  </si>
  <si>
    <t>6306005003</t>
  </si>
  <si>
    <t>7629 THUNDERBIRD LN</t>
  </si>
  <si>
    <t>226062953</t>
  </si>
  <si>
    <t>6306301056</t>
  </si>
  <si>
    <t>7615 WINDING OAKS DR</t>
  </si>
  <si>
    <t>226043428</t>
  </si>
  <si>
    <t>6307204004</t>
  </si>
  <si>
    <t>7055 RAVEN HILLS PL</t>
  </si>
  <si>
    <t>226039737</t>
  </si>
  <si>
    <t>6307207031</t>
  </si>
  <si>
    <t>158 BUCKEYE DR</t>
  </si>
  <si>
    <t>226035183</t>
  </si>
  <si>
    <t>6307301005</t>
  </si>
  <si>
    <t>220 RAVEN HILLS RD</t>
  </si>
  <si>
    <t>226063158</t>
  </si>
  <si>
    <t>6307304038</t>
  </si>
  <si>
    <t>W 144 ROCKRIMMON BLVD</t>
  </si>
  <si>
    <t>226050819</t>
  </si>
  <si>
    <t>6307304091</t>
  </si>
  <si>
    <t>W 120 ROCKRIMMON BLVD</t>
  </si>
  <si>
    <t>226057137</t>
  </si>
  <si>
    <t>6307402247</t>
  </si>
  <si>
    <t>6836 OVERLAND DR</t>
  </si>
  <si>
    <t>226055420</t>
  </si>
  <si>
    <t>6307402301</t>
  </si>
  <si>
    <t>6840 GOLDCREST CT</t>
  </si>
  <si>
    <t>226034428</t>
  </si>
  <si>
    <t>6308004044</t>
  </si>
  <si>
    <t>7250 CAMPUS DR</t>
  </si>
  <si>
    <t>2120</t>
  </si>
  <si>
    <t>OFFICES</t>
  </si>
  <si>
    <t>226045521</t>
  </si>
  <si>
    <t>6308010008</t>
  </si>
  <si>
    <t>1108 SHRIDER RD</t>
  </si>
  <si>
    <t>226039728</t>
  </si>
  <si>
    <t>6308014008</t>
  </si>
  <si>
    <t>1292 VENHORST RD</t>
  </si>
  <si>
    <t>226053454</t>
  </si>
  <si>
    <t>6308404008</t>
  </si>
  <si>
    <t>1342 YORK RD</t>
  </si>
  <si>
    <t>PULPIT ROCK</t>
  </si>
  <si>
    <t>226059899</t>
  </si>
  <si>
    <t>6308406006</t>
  </si>
  <si>
    <t>6727 DUKE DR</t>
  </si>
  <si>
    <t>226045303</t>
  </si>
  <si>
    <t>6308412086</t>
  </si>
  <si>
    <t>6648 BETHESDA PT</t>
  </si>
  <si>
    <t>226052411</t>
  </si>
  <si>
    <t>6309004003</t>
  </si>
  <si>
    <t>7407 GRASHIO DR</t>
  </si>
  <si>
    <t>226031346</t>
  </si>
  <si>
    <t>6309010026</t>
  </si>
  <si>
    <t>7081 CINDY PL</t>
  </si>
  <si>
    <t>226061492</t>
  </si>
  <si>
    <t>6309304043</t>
  </si>
  <si>
    <t>W 6632 DUBLIN LOOP</t>
  </si>
  <si>
    <t>ERINDALE</t>
  </si>
  <si>
    <t>226059954</t>
  </si>
  <si>
    <t>6309304160</t>
  </si>
  <si>
    <t>6710 SNOWBIRD DR</t>
  </si>
  <si>
    <t>226043860</t>
  </si>
  <si>
    <t>6309304184</t>
  </si>
  <si>
    <t>W 6625 DUBLIN LOOP</t>
  </si>
  <si>
    <t>226057852</t>
  </si>
  <si>
    <t>6309304233</t>
  </si>
  <si>
    <t>1871 BROOKWOOD DR</t>
  </si>
  <si>
    <t>226045170</t>
  </si>
  <si>
    <t>6309401080</t>
  </si>
  <si>
    <t>6868 LOS REYES CIR</t>
  </si>
  <si>
    <t>226030520</t>
  </si>
  <si>
    <t>6309401082</t>
  </si>
  <si>
    <t>6958 LOS REYES CIR</t>
  </si>
  <si>
    <t>226047458</t>
  </si>
  <si>
    <t>6309402011</t>
  </si>
  <si>
    <t>6928 BOYSENBERRY WAY</t>
  </si>
  <si>
    <t>226043865</t>
  </si>
  <si>
    <t>6309404007</t>
  </si>
  <si>
    <t>E 6569 GAMBOL QUAIL DR</t>
  </si>
  <si>
    <t>226032104</t>
  </si>
  <si>
    <t>6309404066</t>
  </si>
  <si>
    <t>6542 SPROUL LN</t>
  </si>
  <si>
    <t>226049841</t>
  </si>
  <si>
    <t>6309404104</t>
  </si>
  <si>
    <t>6858 SPROUL LN</t>
  </si>
  <si>
    <t>226045200</t>
  </si>
  <si>
    <t>6309404109</t>
  </si>
  <si>
    <t>6910 SPROUL LN</t>
  </si>
  <si>
    <t>226046268</t>
  </si>
  <si>
    <t>6309404136</t>
  </si>
  <si>
    <t>2527 INTEGRITY CT</t>
  </si>
  <si>
    <t>226054550</t>
  </si>
  <si>
    <t>6309406011</t>
  </si>
  <si>
    <t>6732 FREDRICK DR</t>
  </si>
  <si>
    <t>226056955</t>
  </si>
  <si>
    <t>6309411006</t>
  </si>
  <si>
    <t>6627 CHARTER DR</t>
  </si>
  <si>
    <t>226036130</t>
  </si>
  <si>
    <t>6309414027</t>
  </si>
  <si>
    <t>2575 HATCH CIR</t>
  </si>
  <si>
    <t>226045610</t>
  </si>
  <si>
    <t>6309414039</t>
  </si>
  <si>
    <t>2570 HATCH CIR</t>
  </si>
  <si>
    <t>226034668</t>
  </si>
  <si>
    <t>6309414063</t>
  </si>
  <si>
    <t>2661 HATCH CIR</t>
  </si>
  <si>
    <t>226043900</t>
  </si>
  <si>
    <t>6309415008</t>
  </si>
  <si>
    <t>2570 COVINGTON PL</t>
  </si>
  <si>
    <t>226042577</t>
  </si>
  <si>
    <t>6309416012</t>
  </si>
  <si>
    <t>6917 SPROUL LN</t>
  </si>
  <si>
    <t>226045927</t>
  </si>
  <si>
    <t>6310102006</t>
  </si>
  <si>
    <t>7551 LIBERTY BELL DR</t>
  </si>
  <si>
    <t>226046336</t>
  </si>
  <si>
    <t>6310107045</t>
  </si>
  <si>
    <t>7190 CHURCHWOOD CIR</t>
  </si>
  <si>
    <t>226046018</t>
  </si>
  <si>
    <t>6310107064</t>
  </si>
  <si>
    <t>6960 CHURCHWOOD CIR</t>
  </si>
  <si>
    <t>226059529</t>
  </si>
  <si>
    <t>6310201018</t>
  </si>
  <si>
    <t>7006 SHINING PEAK LN</t>
  </si>
  <si>
    <t>226041087</t>
  </si>
  <si>
    <t>6310301056</t>
  </si>
  <si>
    <t>2842 DELIVERANCE DR</t>
  </si>
  <si>
    <t>226042058</t>
  </si>
  <si>
    <t>6310301079</t>
  </si>
  <si>
    <t>3048 DELIVERANCE DR</t>
  </si>
  <si>
    <t>226039924</t>
  </si>
  <si>
    <t>6310301113</t>
  </si>
  <si>
    <t>3263 CHESTNUT GLEN LN</t>
  </si>
  <si>
    <t>226036590</t>
  </si>
  <si>
    <t>6310303066</t>
  </si>
  <si>
    <t>3084 MAVERICK DR</t>
  </si>
  <si>
    <t>226045611</t>
  </si>
  <si>
    <t>6310308040</t>
  </si>
  <si>
    <t>3175 DELIVERANCE DR</t>
  </si>
  <si>
    <t>226036325</t>
  </si>
  <si>
    <t>6310311001</t>
  </si>
  <si>
    <t>6815 MEADOWWOOD PL</t>
  </si>
  <si>
    <t>226051336</t>
  </si>
  <si>
    <t>6310311036</t>
  </si>
  <si>
    <t>2970 ROLLING WOOD LOOP</t>
  </si>
  <si>
    <t>226047895</t>
  </si>
  <si>
    <t>6310312014</t>
  </si>
  <si>
    <t>2925 ROLLING WOOD LOOP</t>
  </si>
  <si>
    <t>226044373</t>
  </si>
  <si>
    <t>6310401039</t>
  </si>
  <si>
    <t>6845 MONTARBOR DR</t>
  </si>
  <si>
    <t>226053530</t>
  </si>
  <si>
    <t>6310406013</t>
  </si>
  <si>
    <t>3610 TAPESTRY TER</t>
  </si>
  <si>
    <t>226029659</t>
  </si>
  <si>
    <t>226032403</t>
  </si>
  <si>
    <t>6310417004</t>
  </si>
  <si>
    <t>6665 STONEHEDGE DR</t>
  </si>
  <si>
    <t>226045555</t>
  </si>
  <si>
    <t>6310417011</t>
  </si>
  <si>
    <t>6585 STONEHEDGE DR</t>
  </si>
  <si>
    <t>226059442</t>
  </si>
  <si>
    <t>6310424009</t>
  </si>
  <si>
    <t>3350 LYNNWOOD WAY</t>
  </si>
  <si>
    <t>226047177</t>
  </si>
  <si>
    <t>6310428011</t>
  </si>
  <si>
    <t>3390 BEECHWOOD CT</t>
  </si>
  <si>
    <t>226041224</t>
  </si>
  <si>
    <t>6310429030</t>
  </si>
  <si>
    <t>3475 BEECHWOOD CT</t>
  </si>
  <si>
    <t>226031624</t>
  </si>
  <si>
    <t>6310429034</t>
  </si>
  <si>
    <t>3535 BEECHWOOD CT</t>
  </si>
  <si>
    <t>226057007</t>
  </si>
  <si>
    <t>6310434001</t>
  </si>
  <si>
    <t>3910 SEDGEWOOD WAY</t>
  </si>
  <si>
    <t>226063006</t>
  </si>
  <si>
    <t>6311101038</t>
  </si>
  <si>
    <t>6857 ADAMO CT</t>
  </si>
  <si>
    <t>NORWOOD</t>
  </si>
  <si>
    <t>226060566</t>
  </si>
  <si>
    <t>6311104031</t>
  </si>
  <si>
    <t>6712 DREAM WEAVER DR</t>
  </si>
  <si>
    <t>226053692</t>
  </si>
  <si>
    <t>6311104074</t>
  </si>
  <si>
    <t>4628 BRIDLE PASS DR</t>
  </si>
  <si>
    <t>226047220</t>
  </si>
  <si>
    <t>6311107008</t>
  </si>
  <si>
    <t>6712 CABIN CREEK DR</t>
  </si>
  <si>
    <t>226045546</t>
  </si>
  <si>
    <t>6311112017</t>
  </si>
  <si>
    <t>4766 SAND MOUNTAIN PT</t>
  </si>
  <si>
    <t>226060855</t>
  </si>
  <si>
    <t>6311112085</t>
  </si>
  <si>
    <t>7158 SAND CREST VW</t>
  </si>
  <si>
    <t>226059358</t>
  </si>
  <si>
    <t>6311112093</t>
  </si>
  <si>
    <t>7131 SAND CREST VW</t>
  </si>
  <si>
    <t>226060288</t>
  </si>
  <si>
    <t>6311114018</t>
  </si>
  <si>
    <t>4534 PEAK CREST VW</t>
  </si>
  <si>
    <t>226040892</t>
  </si>
  <si>
    <t>6311114026</t>
  </si>
  <si>
    <t>4454 PEAK CREST VW</t>
  </si>
  <si>
    <t>226061391</t>
  </si>
  <si>
    <t>6311114038</t>
  </si>
  <si>
    <t>4505 PEAK CREST VW</t>
  </si>
  <si>
    <t>226042224</t>
  </si>
  <si>
    <t>6311114041</t>
  </si>
  <si>
    <t>4535 PEAK CREST VW</t>
  </si>
  <si>
    <t>226033993</t>
  </si>
  <si>
    <t>6311114042</t>
  </si>
  <si>
    <t>4545 PEAK CREST VW</t>
  </si>
  <si>
    <t>226037909</t>
  </si>
  <si>
    <t>6311114046</t>
  </si>
  <si>
    <t>4585 PEAK CREST VW</t>
  </si>
  <si>
    <t>226045361</t>
  </si>
  <si>
    <t>6311114047</t>
  </si>
  <si>
    <t>4595 PEAK CREST VW</t>
  </si>
  <si>
    <t>226052977</t>
  </si>
  <si>
    <t>6311202001</t>
  </si>
  <si>
    <t>7410 CHURCHWOOD CIR</t>
  </si>
  <si>
    <t>226041472</t>
  </si>
  <si>
    <t>6311202004</t>
  </si>
  <si>
    <t>7440 CHURCHWOOD CIR</t>
  </si>
  <si>
    <t>226049724</t>
  </si>
  <si>
    <t>6311202022</t>
  </si>
  <si>
    <t>7160 ALPENWOOD WAY</t>
  </si>
  <si>
    <t>226047232</t>
  </si>
  <si>
    <t>6311204132</t>
  </si>
  <si>
    <t>7282 TREEBROOK LN</t>
  </si>
  <si>
    <t>226040537</t>
  </si>
  <si>
    <t>6311204286</t>
  </si>
  <si>
    <t>7222 CLOVE HITCH HTS</t>
  </si>
  <si>
    <t>MX-N</t>
  </si>
  <si>
    <t>226042939</t>
  </si>
  <si>
    <t>6311204297</t>
  </si>
  <si>
    <t>4009 ASCEND GRV</t>
  </si>
  <si>
    <t>226062849</t>
  </si>
  <si>
    <t>6311204301</t>
  </si>
  <si>
    <t>4065 ASCEND GRV</t>
  </si>
  <si>
    <t>226041623</t>
  </si>
  <si>
    <t>6311204302</t>
  </si>
  <si>
    <t>4079 ASCEND GRV</t>
  </si>
  <si>
    <t>226041607</t>
  </si>
  <si>
    <t>6311204303</t>
  </si>
  <si>
    <t>4093 ASCEND GRV</t>
  </si>
  <si>
    <t>226062961</t>
  </si>
  <si>
    <t>6311208020</t>
  </si>
  <si>
    <t>7295 COTTON DR</t>
  </si>
  <si>
    <t>226031347</t>
  </si>
  <si>
    <t>6311212019</t>
  </si>
  <si>
    <t>4126 PARKWOOD TRL</t>
  </si>
  <si>
    <t>226034669</t>
  </si>
  <si>
    <t>6311304009</t>
  </si>
  <si>
    <t>3875 BLAZINGWOOD WAY</t>
  </si>
  <si>
    <t>226049154</t>
  </si>
  <si>
    <t>6311307020</t>
  </si>
  <si>
    <t>3840 TIMBERWOOD CT</t>
  </si>
  <si>
    <t>226054005</t>
  </si>
  <si>
    <t>6311307022</t>
  </si>
  <si>
    <t>3860 TIMBERWOOD CT</t>
  </si>
  <si>
    <t>226051566</t>
  </si>
  <si>
    <t>6311311003</t>
  </si>
  <si>
    <t>6517 WHISTLE BAY DR</t>
  </si>
  <si>
    <t>226037869</t>
  </si>
  <si>
    <t>6311314004</t>
  </si>
  <si>
    <t>6798 BITTERROOT DR</t>
  </si>
  <si>
    <t>226057713</t>
  </si>
  <si>
    <t>6311401024</t>
  </si>
  <si>
    <t>6644 DREAM WEAVER DR</t>
  </si>
  <si>
    <t>226033506</t>
  </si>
  <si>
    <t>6311403003</t>
  </si>
  <si>
    <t>6541 WHISTLE BAY DR</t>
  </si>
  <si>
    <t>226060696</t>
  </si>
  <si>
    <t>6311405010</t>
  </si>
  <si>
    <t>6731 GRANITE PEAK DR</t>
  </si>
  <si>
    <t>226049692</t>
  </si>
  <si>
    <t>6311407003</t>
  </si>
  <si>
    <t>6828 GRANITE PEAK DR</t>
  </si>
  <si>
    <t>226047427</t>
  </si>
  <si>
    <t>6311413003</t>
  </si>
  <si>
    <t>6985 AUSTIN BLUFFS PKWY</t>
  </si>
  <si>
    <t>226048753</t>
  </si>
  <si>
    <t>6312103006</t>
  </si>
  <si>
    <t>5567 BUTTERFIELD DR</t>
  </si>
  <si>
    <t>226048022</t>
  </si>
  <si>
    <t>6312103056</t>
  </si>
  <si>
    <t>7126 GRAND PRAIRIE DR</t>
  </si>
  <si>
    <t>226051393</t>
  </si>
  <si>
    <t>6312107028</t>
  </si>
  <si>
    <t>7125 GRAND PRAIRIE DR</t>
  </si>
  <si>
    <t>226036408</t>
  </si>
  <si>
    <t>6312113004</t>
  </si>
  <si>
    <t>7037 WOOD LILY DR</t>
  </si>
  <si>
    <t>226037341</t>
  </si>
  <si>
    <t>6312202005</t>
  </si>
  <si>
    <t>4870 CHARIOT DR</t>
  </si>
  <si>
    <t>226048270</t>
  </si>
  <si>
    <t>6312203013</t>
  </si>
  <si>
    <t>5063 BUTTERFIELD DR</t>
  </si>
  <si>
    <t>226041335</t>
  </si>
  <si>
    <t>6312203020</t>
  </si>
  <si>
    <t>4967 BUTTERFIELD DR</t>
  </si>
  <si>
    <t>226035540</t>
  </si>
  <si>
    <t>6312204025</t>
  </si>
  <si>
    <t>5150 CHAISE DR</t>
  </si>
  <si>
    <t>226035663</t>
  </si>
  <si>
    <t>6312205016</t>
  </si>
  <si>
    <t>5387 BUTTERFIELD DR</t>
  </si>
  <si>
    <t>226035975</t>
  </si>
  <si>
    <t>6312205037</t>
  </si>
  <si>
    <t>5083 CHAISE DR</t>
  </si>
  <si>
    <t>226045980</t>
  </si>
  <si>
    <t>6312211016</t>
  </si>
  <si>
    <t>6831 PRAIRIE WIND DR</t>
  </si>
  <si>
    <t>226045470</t>
  </si>
  <si>
    <t>6312213019</t>
  </si>
  <si>
    <t>7074 ALCOVE SPRINGS DR</t>
  </si>
  <si>
    <t>226045193</t>
  </si>
  <si>
    <t>6312214004</t>
  </si>
  <si>
    <t>7119 PRAIRIE WIND DR</t>
  </si>
  <si>
    <t>226031175</t>
  </si>
  <si>
    <t>6312301008</t>
  </si>
  <si>
    <t>6795 BEAR TOOTH DR</t>
  </si>
  <si>
    <t>226058125</t>
  </si>
  <si>
    <t>6312312022</t>
  </si>
  <si>
    <t>6715 SNOWY RANGE DR</t>
  </si>
  <si>
    <t>226044996</t>
  </si>
  <si>
    <t>6312320033</t>
  </si>
  <si>
    <t>6903 PRAIRIE WIND DR</t>
  </si>
  <si>
    <t>226056618</t>
  </si>
  <si>
    <t>6312405046</t>
  </si>
  <si>
    <t>5653 SAINT PATRICK VW</t>
  </si>
  <si>
    <t>226053225</t>
  </si>
  <si>
    <t>6312405069</t>
  </si>
  <si>
    <t>5604 SAINT PATRICK VW</t>
  </si>
  <si>
    <t>226047276</t>
  </si>
  <si>
    <t>6312405083</t>
  </si>
  <si>
    <t>6508 EMERALD ISLE HTS</t>
  </si>
  <si>
    <t>226061929</t>
  </si>
  <si>
    <t>6312405088</t>
  </si>
  <si>
    <t>6536 EMERALD ISLE HTS</t>
  </si>
  <si>
    <t>226055786</t>
  </si>
  <si>
    <t>6312405090</t>
  </si>
  <si>
    <t>6544 EMERALD ISLE HTS</t>
  </si>
  <si>
    <t>226045835</t>
  </si>
  <si>
    <t>6312405096</t>
  </si>
  <si>
    <t>6572 EMERALD ISLE HTS</t>
  </si>
  <si>
    <t>226045994</t>
  </si>
  <si>
    <t>6312405098</t>
  </si>
  <si>
    <t>6580 EMERALD ISLE HTS</t>
  </si>
  <si>
    <t>226044694</t>
  </si>
  <si>
    <t>6312405102</t>
  </si>
  <si>
    <t>6547 PENNYWHISTLE PT</t>
  </si>
  <si>
    <t>226036656</t>
  </si>
  <si>
    <t>6312405150</t>
  </si>
  <si>
    <t>5657 SHAMROCK HTS</t>
  </si>
  <si>
    <t>226036073</t>
  </si>
  <si>
    <t>6312405182</t>
  </si>
  <si>
    <t>5621 SAINT PATRICK VW</t>
  </si>
  <si>
    <t>226052053</t>
  </si>
  <si>
    <t>6312409002</t>
  </si>
  <si>
    <t>5471 SPOKED WHEEL DR</t>
  </si>
  <si>
    <t>226033144</t>
  </si>
  <si>
    <t>6312410005</t>
  </si>
  <si>
    <t>5536 PIONEER MESA DR</t>
  </si>
  <si>
    <t>226032518</t>
  </si>
  <si>
    <t>6312413040</t>
  </si>
  <si>
    <t>5698 ARROWLEAF DR</t>
  </si>
  <si>
    <t>226044245</t>
  </si>
  <si>
    <t>6313101030</t>
  </si>
  <si>
    <t>6101 DAYLIGHT PT</t>
  </si>
  <si>
    <t>226050803</t>
  </si>
  <si>
    <t>6313103010</t>
  </si>
  <si>
    <t>5185 PARADOX DR</t>
  </si>
  <si>
    <t>226055949</t>
  </si>
  <si>
    <t>6313105017</t>
  </si>
  <si>
    <t>5851 GRANBY HILL DR</t>
  </si>
  <si>
    <t>226035541</t>
  </si>
  <si>
    <t>6313105018</t>
  </si>
  <si>
    <t>5857 GRANBY HILL DR</t>
  </si>
  <si>
    <t>226061903</t>
  </si>
  <si>
    <t>6313105021</t>
  </si>
  <si>
    <t>5875 GRANBY HILL DR</t>
  </si>
  <si>
    <t>226036899</t>
  </si>
  <si>
    <t>6313108038</t>
  </si>
  <si>
    <t>5940 FOSSIL DR</t>
  </si>
  <si>
    <t>226059204</t>
  </si>
  <si>
    <t>6313114017</t>
  </si>
  <si>
    <t>5802 SANTANA DR</t>
  </si>
  <si>
    <t>226036145</t>
  </si>
  <si>
    <t>6313125009</t>
  </si>
  <si>
    <t>5515 MANY SPRINGS DR</t>
  </si>
  <si>
    <t>226035911</t>
  </si>
  <si>
    <t>6313127021</t>
  </si>
  <si>
    <t>5660 MANY SPRINGS DR</t>
  </si>
  <si>
    <t>226049708</t>
  </si>
  <si>
    <t>6313127028</t>
  </si>
  <si>
    <t>5683 MANY SPRINGS DR</t>
  </si>
  <si>
    <t>226033735</t>
  </si>
  <si>
    <t>6313127062</t>
  </si>
  <si>
    <t>5395 SUNSHADE PT</t>
  </si>
  <si>
    <t>226053416</t>
  </si>
  <si>
    <t>6313127077</t>
  </si>
  <si>
    <t>5419 SUNSHADE PT</t>
  </si>
  <si>
    <t>226036166</t>
  </si>
  <si>
    <t>6313128002</t>
  </si>
  <si>
    <t>5226 BALSAM ST</t>
  </si>
  <si>
    <t>226042162</t>
  </si>
  <si>
    <t>6313128017</t>
  </si>
  <si>
    <t>5390 BALSAM ST</t>
  </si>
  <si>
    <t>226048776</t>
  </si>
  <si>
    <t>6313128022</t>
  </si>
  <si>
    <t>5316 BALSAM ST</t>
  </si>
  <si>
    <t>226033347</t>
  </si>
  <si>
    <t>6313203027</t>
  </si>
  <si>
    <t>5855 GRAPEVINE DR</t>
  </si>
  <si>
    <t>226051313</t>
  </si>
  <si>
    <t>6313211021</t>
  </si>
  <si>
    <t>5770 GRAPEVINE DR</t>
  </si>
  <si>
    <t>226059354</t>
  </si>
  <si>
    <t>6313211052</t>
  </si>
  <si>
    <t>5977 CORINTH DR</t>
  </si>
  <si>
    <t>226060926</t>
  </si>
  <si>
    <t>6313212008</t>
  </si>
  <si>
    <t>6019 WHETSTONE DR</t>
  </si>
  <si>
    <t>226058013</t>
  </si>
  <si>
    <t>6313214014</t>
  </si>
  <si>
    <t>6060 WHIRLWIND DR</t>
  </si>
  <si>
    <t>226052628</t>
  </si>
  <si>
    <t>6313215008</t>
  </si>
  <si>
    <t>6095 WHIRLWIND DR</t>
  </si>
  <si>
    <t>226031611</t>
  </si>
  <si>
    <t>6313218011</t>
  </si>
  <si>
    <t>6030 CORINTH DR</t>
  </si>
  <si>
    <t>226043384</t>
  </si>
  <si>
    <t>6313224009</t>
  </si>
  <si>
    <t>4965 DRY STONE DR</t>
  </si>
  <si>
    <t>226053102</t>
  </si>
  <si>
    <t>6313228026</t>
  </si>
  <si>
    <t>5339 FOSSIL BUTTE DR</t>
  </si>
  <si>
    <t>226044123</t>
  </si>
  <si>
    <t>6313228055</t>
  </si>
  <si>
    <t>5124 BALSAM ST</t>
  </si>
  <si>
    <t>226051908</t>
  </si>
  <si>
    <t>6313302003</t>
  </si>
  <si>
    <t>5672 CORINTH DR</t>
  </si>
  <si>
    <t>226044266</t>
  </si>
  <si>
    <t>6313316004</t>
  </si>
  <si>
    <t>5860 DRIFTER ST</t>
  </si>
  <si>
    <t>VISTA GRANDE</t>
  </si>
  <si>
    <t>226036487</t>
  </si>
  <si>
    <t>6313317017</t>
  </si>
  <si>
    <t>5624 ALTITUDE DR</t>
  </si>
  <si>
    <t>226042351</t>
  </si>
  <si>
    <t>6313318009</t>
  </si>
  <si>
    <t>5623 ALTITUDE DR</t>
  </si>
  <si>
    <t>226044111</t>
  </si>
  <si>
    <t>6313320001</t>
  </si>
  <si>
    <t>5180 SUNSET RIDGE DR</t>
  </si>
  <si>
    <t>OLD FARM</t>
  </si>
  <si>
    <t>226042385</t>
  </si>
  <si>
    <t>6313321004</t>
  </si>
  <si>
    <t>4748 POLEPLANT DR</t>
  </si>
  <si>
    <t>226037707</t>
  </si>
  <si>
    <t>6313321007</t>
  </si>
  <si>
    <t>4970 BUCKAROO DR</t>
  </si>
  <si>
    <t>226059531</t>
  </si>
  <si>
    <t>6313322042</t>
  </si>
  <si>
    <t>5570 ALTITUDE DR</t>
  </si>
  <si>
    <t>226059975</t>
  </si>
  <si>
    <t>6313326008</t>
  </si>
  <si>
    <t>4735 JAMESTOWN DR</t>
  </si>
  <si>
    <t>PARK VISTA ESTATES</t>
  </si>
  <si>
    <t>226036344</t>
  </si>
  <si>
    <t>6313408001</t>
  </si>
  <si>
    <t>5364 ROSE RIDGE LN</t>
  </si>
  <si>
    <t>226060164</t>
  </si>
  <si>
    <t>6313409016</t>
  </si>
  <si>
    <t>5463 PROMINENCE PT</t>
  </si>
  <si>
    <t>226044777</t>
  </si>
  <si>
    <t>6313409101</t>
  </si>
  <si>
    <t>5372 PROMINENCE PT</t>
  </si>
  <si>
    <t>226058752</t>
  </si>
  <si>
    <t>6314104009</t>
  </si>
  <si>
    <t>5755 VELVET CT</t>
  </si>
  <si>
    <t>226041667</t>
  </si>
  <si>
    <t>6314104013</t>
  </si>
  <si>
    <t>5715 VELVET CT</t>
  </si>
  <si>
    <t>226035340</t>
  </si>
  <si>
    <t>226040071</t>
  </si>
  <si>
    <t>6314104017</t>
  </si>
  <si>
    <t>5730 VELVET CT</t>
  </si>
  <si>
    <t>226036941</t>
  </si>
  <si>
    <t>6314104041</t>
  </si>
  <si>
    <t>5790 DOE SKIN CT</t>
  </si>
  <si>
    <t>226042546</t>
  </si>
  <si>
    <t>6314107030</t>
  </si>
  <si>
    <t>6167 TREELEDGE DR</t>
  </si>
  <si>
    <t>226035229</t>
  </si>
  <si>
    <t>6314108001</t>
  </si>
  <si>
    <t>6426 MAROON MESA DR</t>
  </si>
  <si>
    <t>226036241</t>
  </si>
  <si>
    <t>6314113086</t>
  </si>
  <si>
    <t>6315 ANDERSEN MILL HTS</t>
  </si>
  <si>
    <t>226048575</t>
  </si>
  <si>
    <t>6314113165</t>
  </si>
  <si>
    <t>4875 WELLS BRANCH HTS</t>
  </si>
  <si>
    <t>226034886</t>
  </si>
  <si>
    <t>6314115004</t>
  </si>
  <si>
    <t>6605 BARREL RACE DR</t>
  </si>
  <si>
    <t>226046721</t>
  </si>
  <si>
    <t>6314115006</t>
  </si>
  <si>
    <t>4432 FLAT TOP PL</t>
  </si>
  <si>
    <t>226051967</t>
  </si>
  <si>
    <t>226051968</t>
  </si>
  <si>
    <t>6314115014</t>
  </si>
  <si>
    <t>4431 FLAT TOP PL</t>
  </si>
  <si>
    <t>226036097</t>
  </si>
  <si>
    <t>6314115034</t>
  </si>
  <si>
    <t>4503 CLARK FORK PL</t>
  </si>
  <si>
    <t>226059243</t>
  </si>
  <si>
    <t>6314116027</t>
  </si>
  <si>
    <t>6493 BARREL RACE DR</t>
  </si>
  <si>
    <t>226050901</t>
  </si>
  <si>
    <t>6314117007</t>
  </si>
  <si>
    <t>6610 OASIS BUTTE DR</t>
  </si>
  <si>
    <t>226045228</t>
  </si>
  <si>
    <t>6314202021</t>
  </si>
  <si>
    <t>7447 MONTARBOR DR</t>
  </si>
  <si>
    <t>226048095</t>
  </si>
  <si>
    <t>6314213003</t>
  </si>
  <si>
    <t>4265 DOLPHIN CIR</t>
  </si>
  <si>
    <t>226033931</t>
  </si>
  <si>
    <t>6314215030</t>
  </si>
  <si>
    <t>3842 TOPSAIL DR</t>
  </si>
  <si>
    <t>226043689</t>
  </si>
  <si>
    <t>6314215085</t>
  </si>
  <si>
    <t>4040 DIAMOND RIDGE VW</t>
  </si>
  <si>
    <t>226051981</t>
  </si>
  <si>
    <t>6314217033</t>
  </si>
  <si>
    <t>3960 DOLPHIN CIR</t>
  </si>
  <si>
    <t>226041783</t>
  </si>
  <si>
    <t>6314219021</t>
  </si>
  <si>
    <t>6260 GEMFIELD DR</t>
  </si>
  <si>
    <t>226046407</t>
  </si>
  <si>
    <t>6314226065</t>
  </si>
  <si>
    <t>4229 HIGH TIMBERLINE VW</t>
  </si>
  <si>
    <t>226050151</t>
  </si>
  <si>
    <t>6314226094</t>
  </si>
  <si>
    <t>4224 MESA OVERLOOK PT</t>
  </si>
  <si>
    <t>226052107</t>
  </si>
  <si>
    <t>6314304002</t>
  </si>
  <si>
    <t>3765 SADDLE ROCK RD</t>
  </si>
  <si>
    <t>226033598</t>
  </si>
  <si>
    <t>6314308012</t>
  </si>
  <si>
    <t>6095 BREEZE CT</t>
  </si>
  <si>
    <t>226049921</t>
  </si>
  <si>
    <t>6314311012</t>
  </si>
  <si>
    <t>5575 PARAPET CT</t>
  </si>
  <si>
    <t>226036702</t>
  </si>
  <si>
    <t>6314314064</t>
  </si>
  <si>
    <t>4150 PEACH LN</t>
  </si>
  <si>
    <t>226040950</t>
  </si>
  <si>
    <t>6314401022</t>
  </si>
  <si>
    <t>4725 QUICKDRAW CT</t>
  </si>
  <si>
    <t>226051564</t>
  </si>
  <si>
    <t>6314403019</t>
  </si>
  <si>
    <t>5563 WELLS FARGO DR</t>
  </si>
  <si>
    <t>226031470</t>
  </si>
  <si>
    <t>6314404020</t>
  </si>
  <si>
    <t>5412 WELLS FARGO DR</t>
  </si>
  <si>
    <t>226061838</t>
  </si>
  <si>
    <t>6314404036</t>
  </si>
  <si>
    <t>5330 ROUNDUP DR</t>
  </si>
  <si>
    <t>226044685</t>
  </si>
  <si>
    <t>6314410014</t>
  </si>
  <si>
    <t>4770 PARAMOUNT PL</t>
  </si>
  <si>
    <t>226061443</t>
  </si>
  <si>
    <t>6314413019</t>
  </si>
  <si>
    <t>4430 DYNASTY DR</t>
  </si>
  <si>
    <t>226037429</t>
  </si>
  <si>
    <t>6314416007</t>
  </si>
  <si>
    <t>4320 SABLE RIDGE CT</t>
  </si>
  <si>
    <t>226058969</t>
  </si>
  <si>
    <t>6315103037</t>
  </si>
  <si>
    <t>6686 LANGE CIR</t>
  </si>
  <si>
    <t>226035024</t>
  </si>
  <si>
    <t>6315103072</t>
  </si>
  <si>
    <t>6220 MONTARBOR DR</t>
  </si>
  <si>
    <t>226049078</t>
  </si>
  <si>
    <t>6315125004</t>
  </si>
  <si>
    <t>6385 SHIRECLIFF DR</t>
  </si>
  <si>
    <t>226058029</t>
  </si>
  <si>
    <t>6315201055</t>
  </si>
  <si>
    <t>2910 KEYSTONE CIR</t>
  </si>
  <si>
    <t>226042219</t>
  </si>
  <si>
    <t>6315203001</t>
  </si>
  <si>
    <t>6095 DEL REY DR</t>
  </si>
  <si>
    <t>226062963</t>
  </si>
  <si>
    <t>6315206064</t>
  </si>
  <si>
    <t>3150 LANGE TER</t>
  </si>
  <si>
    <t>226044050</t>
  </si>
  <si>
    <t>6315206071</t>
  </si>
  <si>
    <t>6575 LANGE DR</t>
  </si>
  <si>
    <t>226063195</t>
  </si>
  <si>
    <t>6315208020</t>
  </si>
  <si>
    <t>6255 LANGE DR</t>
  </si>
  <si>
    <t>226039418</t>
  </si>
  <si>
    <t>6315208029</t>
  </si>
  <si>
    <t>6225 PURGATORY CT</t>
  </si>
  <si>
    <t>226041221</t>
  </si>
  <si>
    <t>6315210057</t>
  </si>
  <si>
    <t>2937 BANJO DR</t>
  </si>
  <si>
    <t>226041790</t>
  </si>
  <si>
    <t>6315211022</t>
  </si>
  <si>
    <t>3167 HEARTHRIDGE CIR</t>
  </si>
  <si>
    <t>226062950</t>
  </si>
  <si>
    <t>6315211047</t>
  </si>
  <si>
    <t>3219 HEARTHRIDGE CIR</t>
  </si>
  <si>
    <t>226051892</t>
  </si>
  <si>
    <t>6315301053</t>
  </si>
  <si>
    <t>3136 SQUAW VALLEY DR</t>
  </si>
  <si>
    <t>226049581</t>
  </si>
  <si>
    <t>6315301082</t>
  </si>
  <si>
    <t>3190 SQUAW VALLEY DR</t>
  </si>
  <si>
    <t>226063282</t>
  </si>
  <si>
    <t>6315312024</t>
  </si>
  <si>
    <t>5840 DEL PAZ DR</t>
  </si>
  <si>
    <t>226042953</t>
  </si>
  <si>
    <t>6315317024</t>
  </si>
  <si>
    <t>2925 GARMISH PL</t>
  </si>
  <si>
    <t>226036836</t>
  </si>
  <si>
    <t>6315401106</t>
  </si>
  <si>
    <t>3425 TRENARY LN</t>
  </si>
  <si>
    <t>226031724</t>
  </si>
  <si>
    <t>6315404005</t>
  </si>
  <si>
    <t>3415 CORTINA DR</t>
  </si>
  <si>
    <t>226054600</t>
  </si>
  <si>
    <t>226054601</t>
  </si>
  <si>
    <t>6315409026</t>
  </si>
  <si>
    <t>5916 WOLF CREEK PL</t>
  </si>
  <si>
    <t>226038378</t>
  </si>
  <si>
    <t>6315410003</t>
  </si>
  <si>
    <t>5976 DEL PAZ DR</t>
  </si>
  <si>
    <t>226059998</t>
  </si>
  <si>
    <t>6315412003</t>
  </si>
  <si>
    <t>3607 SUMMER BREEZE DR</t>
  </si>
  <si>
    <t>226041096</t>
  </si>
  <si>
    <t>6316104020</t>
  </si>
  <si>
    <t>6050 MACH-1 DR</t>
  </si>
  <si>
    <t>226032646</t>
  </si>
  <si>
    <t>6316105026</t>
  </si>
  <si>
    <t>6110 LITTLE JOHNNY DR</t>
  </si>
  <si>
    <t>226039816</t>
  </si>
  <si>
    <t>6316106044</t>
  </si>
  <si>
    <t>6035 TUCKERMAN LN</t>
  </si>
  <si>
    <t>226040266</t>
  </si>
  <si>
    <t>6316112028</t>
  </si>
  <si>
    <t>2525 ROUNDTOP DR</t>
  </si>
  <si>
    <t>226031553</t>
  </si>
  <si>
    <t>226036187</t>
  </si>
  <si>
    <t>6316112064</t>
  </si>
  <si>
    <t>6035 EAGLES NEST CT</t>
  </si>
  <si>
    <t>226053209</t>
  </si>
  <si>
    <t>6316113029</t>
  </si>
  <si>
    <t>2670 ROUNDTOP DR</t>
  </si>
  <si>
    <t>226039279</t>
  </si>
  <si>
    <t>6316114021</t>
  </si>
  <si>
    <t>2640 TUCKERMAN ST</t>
  </si>
  <si>
    <t>226057826</t>
  </si>
  <si>
    <t>6316118007</t>
  </si>
  <si>
    <t>6430 JONATHON CT</t>
  </si>
  <si>
    <t>226039440</t>
  </si>
  <si>
    <t>6316118035</t>
  </si>
  <si>
    <t>6427 MCNICHOLS CT</t>
  </si>
  <si>
    <t>226041688</t>
  </si>
  <si>
    <t>6316118056</t>
  </si>
  <si>
    <t>6447 JONATHON CT</t>
  </si>
  <si>
    <t>226049348</t>
  </si>
  <si>
    <t>6316203008</t>
  </si>
  <si>
    <t>6550 SNOWBIRD DR</t>
  </si>
  <si>
    <t>226043645</t>
  </si>
  <si>
    <t>6316206023</t>
  </si>
  <si>
    <t>2430 PTARMIGAN LN</t>
  </si>
  <si>
    <t>226059757</t>
  </si>
  <si>
    <t>6316209012</t>
  </si>
  <si>
    <t>6107 KINGDOM VW</t>
  </si>
  <si>
    <t>226050309</t>
  </si>
  <si>
    <t>6316215018</t>
  </si>
  <si>
    <t>6055 LEHMAN DR</t>
  </si>
  <si>
    <t>226062694</t>
  </si>
  <si>
    <t>6316306434</t>
  </si>
  <si>
    <t>5925-5943 UNIVERSITY VILLAGE VW</t>
  </si>
  <si>
    <t>226053167</t>
  </si>
  <si>
    <t>6316308005</t>
  </si>
  <si>
    <t>1990 ERIN LOOP</t>
  </si>
  <si>
    <t>226063448</t>
  </si>
  <si>
    <t>6316308088</t>
  </si>
  <si>
    <t>1846 ERIN LOOP</t>
  </si>
  <si>
    <t>226039796</t>
  </si>
  <si>
    <t>6316308186</t>
  </si>
  <si>
    <t>2010 ERIN LOOP</t>
  </si>
  <si>
    <t>226057405</t>
  </si>
  <si>
    <t>6316308237</t>
  </si>
  <si>
    <t>1903 ERIN  LOOP</t>
  </si>
  <si>
    <t>226053342</t>
  </si>
  <si>
    <t>6316308238</t>
  </si>
  <si>
    <t>1905 ERIN  LOOP</t>
  </si>
  <si>
    <t>226059941</t>
  </si>
  <si>
    <t>6316308241</t>
  </si>
  <si>
    <t>1914 ERIN  LOOP</t>
  </si>
  <si>
    <t>226045803</t>
  </si>
  <si>
    <t>6316308244</t>
  </si>
  <si>
    <t>1920 ERIN  LOOP</t>
  </si>
  <si>
    <t>226051783</t>
  </si>
  <si>
    <t>6316308245</t>
  </si>
  <si>
    <t>1926 ERIN  LOOP</t>
  </si>
  <si>
    <t>226039147</t>
  </si>
  <si>
    <t>6316308246</t>
  </si>
  <si>
    <t>1928 ERIN  LOOP</t>
  </si>
  <si>
    <t>226039541</t>
  </si>
  <si>
    <t>6316308247</t>
  </si>
  <si>
    <t>1930 ERIN  LOOP</t>
  </si>
  <si>
    <t>226039178</t>
  </si>
  <si>
    <t>6316308248</t>
  </si>
  <si>
    <t>1932 ERIN  LOOP</t>
  </si>
  <si>
    <t>226039407</t>
  </si>
  <si>
    <t>6316308249</t>
  </si>
  <si>
    <t>1934 ERIN  LOOP</t>
  </si>
  <si>
    <t>226036305</t>
  </si>
  <si>
    <t>6316308250</t>
  </si>
  <si>
    <t>1936 ERIN  LOOP</t>
  </si>
  <si>
    <t>226038682</t>
  </si>
  <si>
    <t>6316401029</t>
  </si>
  <si>
    <t>E 5559 DESCANSO CIR</t>
  </si>
  <si>
    <t>226036373</t>
  </si>
  <si>
    <t>6316412028</t>
  </si>
  <si>
    <t>2495 MAROON BELLS AVE</t>
  </si>
  <si>
    <t>226052004</t>
  </si>
  <si>
    <t>6316412141</t>
  </si>
  <si>
    <t>2731 AVALANCHE HTS</t>
  </si>
  <si>
    <t>226061611</t>
  </si>
  <si>
    <t>6316412163</t>
  </si>
  <si>
    <t>5798 ROY HTS</t>
  </si>
  <si>
    <t>226042160</t>
  </si>
  <si>
    <t>6317103015</t>
  </si>
  <si>
    <t>E 6347 WICKLOW CIR</t>
  </si>
  <si>
    <t>226035879</t>
  </si>
  <si>
    <t>6317104003</t>
  </si>
  <si>
    <t>W 6461 WICKLOW CIR</t>
  </si>
  <si>
    <t>226048353</t>
  </si>
  <si>
    <t>226044015</t>
  </si>
  <si>
    <t>6317108041</t>
  </si>
  <si>
    <t>6210 LEMONWOOD DR</t>
  </si>
  <si>
    <t>226054374</t>
  </si>
  <si>
    <t>6317112003</t>
  </si>
  <si>
    <t>6075 CASTLEWOOD LN</t>
  </si>
  <si>
    <t>226058363</t>
  </si>
  <si>
    <t>6317116083</t>
  </si>
  <si>
    <t>6307 VILLAGE LN</t>
  </si>
  <si>
    <t>226055753</t>
  </si>
  <si>
    <t>6317204090</t>
  </si>
  <si>
    <t>950 PULPIT ROCK CT</t>
  </si>
  <si>
    <t>226032297</t>
  </si>
  <si>
    <t>6317206008</t>
  </si>
  <si>
    <t>6417 DEWSBURY DR</t>
  </si>
  <si>
    <t>226061119</t>
  </si>
  <si>
    <t>6317207012</t>
  </si>
  <si>
    <t>6310 DEWSBURY DR</t>
  </si>
  <si>
    <t>6317207019</t>
  </si>
  <si>
    <t>6431 GALWAY DR</t>
  </si>
  <si>
    <t>226047825</t>
  </si>
  <si>
    <t>6317208020</t>
  </si>
  <si>
    <t>848 CHELSEA CT</t>
  </si>
  <si>
    <t>226033427</t>
  </si>
  <si>
    <t>6317209010</t>
  </si>
  <si>
    <t>6410 PULPIT ROCK DR</t>
  </si>
  <si>
    <t>226041713</t>
  </si>
  <si>
    <t>6317402016</t>
  </si>
  <si>
    <t>5905 CASTLEWOOD LN</t>
  </si>
  <si>
    <t>226059370</t>
  </si>
  <si>
    <t>6317404044</t>
  </si>
  <si>
    <t>6155 CANYON SPRINGS PL</t>
  </si>
  <si>
    <t>226034380</t>
  </si>
  <si>
    <t>6317404045</t>
  </si>
  <si>
    <t>6140 CANYON SPRINGS PL</t>
  </si>
  <si>
    <t>226048129</t>
  </si>
  <si>
    <t>6317405001</t>
  </si>
  <si>
    <t>6125 SPURWOOD DR</t>
  </si>
  <si>
    <t>226043605</t>
  </si>
  <si>
    <t>6317405006</t>
  </si>
  <si>
    <t>6265 SPURWOOD DR</t>
  </si>
  <si>
    <t>226054466</t>
  </si>
  <si>
    <t>6317409014</t>
  </si>
  <si>
    <t>5532 SAXON LN</t>
  </si>
  <si>
    <t>226049898</t>
  </si>
  <si>
    <t>6317411004</t>
  </si>
  <si>
    <t>5630 MERCER DR</t>
  </si>
  <si>
    <t>226058321</t>
  </si>
  <si>
    <t>6317411009</t>
  </si>
  <si>
    <t>5665 LOYOLA DR</t>
  </si>
  <si>
    <t>226042049</t>
  </si>
  <si>
    <t>6317413086</t>
  </si>
  <si>
    <t>5687 SONNET RIDGE PT</t>
  </si>
  <si>
    <t>226041225</t>
  </si>
  <si>
    <t>6318102028</t>
  </si>
  <si>
    <t>6395 CORPORATE CENTRE CIR</t>
  </si>
  <si>
    <t>226059628</t>
  </si>
  <si>
    <t>6318201012</t>
  </si>
  <si>
    <t>6535 MESEDGE DR</t>
  </si>
  <si>
    <t>226050882</t>
  </si>
  <si>
    <t>6318201014</t>
  </si>
  <si>
    <t>6530 AREQUA RIDGE LN</t>
  </si>
  <si>
    <t>226044417</t>
  </si>
  <si>
    <t>6318202003</t>
  </si>
  <si>
    <t>6470 MESEDGE DR</t>
  </si>
  <si>
    <t>226036771</t>
  </si>
  <si>
    <t>6318202051</t>
  </si>
  <si>
    <t>6435 DELMONICO DR</t>
  </si>
  <si>
    <t>226046671</t>
  </si>
  <si>
    <t>6318206016</t>
  </si>
  <si>
    <t>141 DOLOMITE DR</t>
  </si>
  <si>
    <t>226059288</t>
  </si>
  <si>
    <t>6318207009</t>
  </si>
  <si>
    <t>172 DEL ORO CIR</t>
  </si>
  <si>
    <t>226043691</t>
  </si>
  <si>
    <t>6318212027</t>
  </si>
  <si>
    <t>6130 STEAMBOAT CT</t>
  </si>
  <si>
    <t>226044746</t>
  </si>
  <si>
    <t>6318213076</t>
  </si>
  <si>
    <t>6058 COLONY CIR</t>
  </si>
  <si>
    <t>226032594</t>
  </si>
  <si>
    <t>6318213125</t>
  </si>
  <si>
    <t>6225 COLONY CIR</t>
  </si>
  <si>
    <t>226034975</t>
  </si>
  <si>
    <t>6318213130</t>
  </si>
  <si>
    <t>6208 COLONY CIR</t>
  </si>
  <si>
    <t>226053189</t>
  </si>
  <si>
    <t>6318305032</t>
  </si>
  <si>
    <t>281 EAGLE SUMMIT PT</t>
  </si>
  <si>
    <t>226048477</t>
  </si>
  <si>
    <t>6318305051</t>
  </si>
  <si>
    <t>271 EAGLE SUMMIT PT</t>
  </si>
  <si>
    <t>226040354</t>
  </si>
  <si>
    <t>6319102004</t>
  </si>
  <si>
    <t>5465 MARK DABLING BLVD</t>
  </si>
  <si>
    <t>9199</t>
  </si>
  <si>
    <t>EXEMPT NONRESIDENTIAL LAND - ALL OTHER</t>
  </si>
  <si>
    <t>226059285</t>
  </si>
  <si>
    <t>6319202017</t>
  </si>
  <si>
    <t>5130 VISTA DEL NORTE PT</t>
  </si>
  <si>
    <t>PINECLIFF</t>
  </si>
  <si>
    <t>226048978</t>
  </si>
  <si>
    <t>6319202035</t>
  </si>
  <si>
    <t>5025 VISTA DEL SOL PT</t>
  </si>
  <si>
    <t>226034629</t>
  </si>
  <si>
    <t>6319402031</t>
  </si>
  <si>
    <t>N 4646 NEVADA AVE</t>
  </si>
  <si>
    <t>MX-L</t>
  </si>
  <si>
    <t>226056913</t>
  </si>
  <si>
    <t>6320002002</t>
  </si>
  <si>
    <t>865 EAGLE ROCK RD</t>
  </si>
  <si>
    <t>CRAGMOR</t>
  </si>
  <si>
    <t>226047530</t>
  </si>
  <si>
    <t>6320005004</t>
  </si>
  <si>
    <t>5110 WILD ROSE LN</t>
  </si>
  <si>
    <t>226051794</t>
  </si>
  <si>
    <t>6320005007</t>
  </si>
  <si>
    <t>5140 WILD ROSE LN</t>
  </si>
  <si>
    <t>226040439</t>
  </si>
  <si>
    <t>6320103003</t>
  </si>
  <si>
    <t>5039 STONEHILL RD</t>
  </si>
  <si>
    <t>226053370</t>
  </si>
  <si>
    <t>6321101021</t>
  </si>
  <si>
    <t>N 5380 UNION BLVD</t>
  </si>
  <si>
    <t>226032449</t>
  </si>
  <si>
    <t>6321101024</t>
  </si>
  <si>
    <t>N 5350 UNION BLVD</t>
  </si>
  <si>
    <t>226032450</t>
  </si>
  <si>
    <t>6321101025</t>
  </si>
  <si>
    <t>N 5340 UNION BLVD</t>
  </si>
  <si>
    <t>226032617</t>
  </si>
  <si>
    <t>6321101026</t>
  </si>
  <si>
    <t>N 5330 UNION BLVD</t>
  </si>
  <si>
    <t>226032451</t>
  </si>
  <si>
    <t>226032452</t>
  </si>
  <si>
    <t>6321102011</t>
  </si>
  <si>
    <t>E 5357 DESCANSO CIR</t>
  </si>
  <si>
    <t>226049384</t>
  </si>
  <si>
    <t>226044509</t>
  </si>
  <si>
    <t>6321104003</t>
  </si>
  <si>
    <t>2775 EL CAPITAN DR</t>
  </si>
  <si>
    <t>226039669</t>
  </si>
  <si>
    <t>6321109004</t>
  </si>
  <si>
    <t>E 5478 DESCANSO CIR</t>
  </si>
  <si>
    <t>226041663</t>
  </si>
  <si>
    <t>6321204034</t>
  </si>
  <si>
    <t>5133 PICKET DR</t>
  </si>
  <si>
    <t>GARDEN RANCH</t>
  </si>
  <si>
    <t>226061808</t>
  </si>
  <si>
    <t>6321302003</t>
  </si>
  <si>
    <t>1981 QUADRANGLE CT</t>
  </si>
  <si>
    <t>226040724</t>
  </si>
  <si>
    <t>6321305036</t>
  </si>
  <si>
    <t>2122 STANBRIDGE CT</t>
  </si>
  <si>
    <t>226044775</t>
  </si>
  <si>
    <t>6321402001</t>
  </si>
  <si>
    <t>4506 RIDGECREST DR</t>
  </si>
  <si>
    <t>226039947</t>
  </si>
  <si>
    <t>6321410024</t>
  </si>
  <si>
    <t>4950 GARDEN RANCH DR</t>
  </si>
  <si>
    <t>226049509</t>
  </si>
  <si>
    <t>6321413034</t>
  </si>
  <si>
    <t>4830 BROWN VALLEY LN</t>
  </si>
  <si>
    <t>226056221</t>
  </si>
  <si>
    <t>6321414048</t>
  </si>
  <si>
    <t>2430 HAMLET LN</t>
  </si>
  <si>
    <t>226031555</t>
  </si>
  <si>
    <t>6321415013</t>
  </si>
  <si>
    <t>2313 CONSERVATORY PT</t>
  </si>
  <si>
    <t>226044648</t>
  </si>
  <si>
    <t>6321415035</t>
  </si>
  <si>
    <t>2258 CONSERVATORY PT</t>
  </si>
  <si>
    <t>226053559</t>
  </si>
  <si>
    <t>6322110001</t>
  </si>
  <si>
    <t>3375 EL CANTO DR</t>
  </si>
  <si>
    <t>226053443</t>
  </si>
  <si>
    <t>6322112037</t>
  </si>
  <si>
    <t>W 3455 MONTEBELLO DR</t>
  </si>
  <si>
    <t>226048971</t>
  </si>
  <si>
    <t>6322118008</t>
  </si>
  <si>
    <t>3609 MONTEBELLO DR</t>
  </si>
  <si>
    <t>226041501</t>
  </si>
  <si>
    <t>6322118031</t>
  </si>
  <si>
    <t>3504 CALDERWOOD PL</t>
  </si>
  <si>
    <t>226052443</t>
  </si>
  <si>
    <t>6322202008</t>
  </si>
  <si>
    <t>5015 BONITA WAY</t>
  </si>
  <si>
    <t>226046327</t>
  </si>
  <si>
    <t>6322204016</t>
  </si>
  <si>
    <t>5460 VILLA CIR</t>
  </si>
  <si>
    <t>226043152</t>
  </si>
  <si>
    <t>6322206014</t>
  </si>
  <si>
    <t>3262 TORO CIR</t>
  </si>
  <si>
    <t>226046697</t>
  </si>
  <si>
    <t>6322207010</t>
  </si>
  <si>
    <t>3280 GALENA CT</t>
  </si>
  <si>
    <t>226058087</t>
  </si>
  <si>
    <t>6322216004</t>
  </si>
  <si>
    <t>W 3035 MONTEBELLO DR</t>
  </si>
  <si>
    <t>226036978</t>
  </si>
  <si>
    <t>6322216015</t>
  </si>
  <si>
    <t>2855 EL CAPITAN DR</t>
  </si>
  <si>
    <t>226032218</t>
  </si>
  <si>
    <t>6322216027</t>
  </si>
  <si>
    <t>5410 DEL PAZ DR</t>
  </si>
  <si>
    <t>226059767</t>
  </si>
  <si>
    <t>6322218018</t>
  </si>
  <si>
    <t>5387 DEL REY DR</t>
  </si>
  <si>
    <t>226048345</t>
  </si>
  <si>
    <t>6322301132</t>
  </si>
  <si>
    <t>4422 FLINTRIDGE DR</t>
  </si>
  <si>
    <t>226046002</t>
  </si>
  <si>
    <t>6322307054</t>
  </si>
  <si>
    <t>4610 RIDGEGLEN RD</t>
  </si>
  <si>
    <t>226039059</t>
  </si>
  <si>
    <t>6322308074</t>
  </si>
  <si>
    <t>2720 WESTWOOD BLVD</t>
  </si>
  <si>
    <t>226059952</t>
  </si>
  <si>
    <t>6322309032</t>
  </si>
  <si>
    <t>4506 RANCH CIR</t>
  </si>
  <si>
    <t>226064838</t>
  </si>
  <si>
    <t>6322309046</t>
  </si>
  <si>
    <t>4422 RANCH CIR</t>
  </si>
  <si>
    <t>226033024</t>
  </si>
  <si>
    <t>6322313006</t>
  </si>
  <si>
    <t>4814 RANCH DR</t>
  </si>
  <si>
    <t>226042550</t>
  </si>
  <si>
    <t>6322314019</t>
  </si>
  <si>
    <t>5034 EL CAMINO DR</t>
  </si>
  <si>
    <t>226040987</t>
  </si>
  <si>
    <t>6322401020</t>
  </si>
  <si>
    <t>4719 LA CRESTA DR</t>
  </si>
  <si>
    <t>226042540</t>
  </si>
  <si>
    <t>6322406013</t>
  </si>
  <si>
    <t>3522 MESA GRANDE DR</t>
  </si>
  <si>
    <t>226042459</t>
  </si>
  <si>
    <t>226043000</t>
  </si>
  <si>
    <t>6322410052</t>
  </si>
  <si>
    <t>4869 SONATA DR</t>
  </si>
  <si>
    <t>226042812</t>
  </si>
  <si>
    <t>6322410112</t>
  </si>
  <si>
    <t>4853 SONATA DR</t>
  </si>
  <si>
    <t>226049255</t>
  </si>
  <si>
    <t>6322414035</t>
  </si>
  <si>
    <t>4806 SPRUCEWOOD DR</t>
  </si>
  <si>
    <t>226037492</t>
  </si>
  <si>
    <t>6322421015</t>
  </si>
  <si>
    <t>4627 SPRUCEWOOD DR</t>
  </si>
  <si>
    <t>226041979</t>
  </si>
  <si>
    <t>6322421027</t>
  </si>
  <si>
    <t>S 4714 HACKAMORE DR</t>
  </si>
  <si>
    <t>226048491</t>
  </si>
  <si>
    <t>6322422013</t>
  </si>
  <si>
    <t>S 3733 VAQUERO CIR</t>
  </si>
  <si>
    <t>226048685</t>
  </si>
  <si>
    <t>6323102033</t>
  </si>
  <si>
    <t>5205 COPPER DR</t>
  </si>
  <si>
    <t>226061608</t>
  </si>
  <si>
    <t>6323104011</t>
  </si>
  <si>
    <t>5315 TURQUOISE DR</t>
  </si>
  <si>
    <t>226054882</t>
  </si>
  <si>
    <t>6323106033</t>
  </si>
  <si>
    <t>5180 PLATINUM DR</t>
  </si>
  <si>
    <t>226062421</t>
  </si>
  <si>
    <t>6323106035</t>
  </si>
  <si>
    <t>5155 SAPPHIRE DR</t>
  </si>
  <si>
    <t>226044532</t>
  </si>
  <si>
    <t>6323107018</t>
  </si>
  <si>
    <t>5245 PARK VISTA BLVD</t>
  </si>
  <si>
    <t>226036589</t>
  </si>
  <si>
    <t>6323107036</t>
  </si>
  <si>
    <t>5175 PARK VISTA BLVD</t>
  </si>
  <si>
    <t>226060080</t>
  </si>
  <si>
    <t>6323201006</t>
  </si>
  <si>
    <t>4140 EMERALD DR</t>
  </si>
  <si>
    <t>226049334</t>
  </si>
  <si>
    <t>6323201037</t>
  </si>
  <si>
    <t>4260 EMERALD DR</t>
  </si>
  <si>
    <t>226057778</t>
  </si>
  <si>
    <t>6323202005</t>
  </si>
  <si>
    <t>5310 TOPAZ DR</t>
  </si>
  <si>
    <t>226039436</t>
  </si>
  <si>
    <t>6323209077</t>
  </si>
  <si>
    <t>5419 GARDENIA CIR</t>
  </si>
  <si>
    <t>226058333</t>
  </si>
  <si>
    <t>6323210051</t>
  </si>
  <si>
    <t>5328 ALTA LOMA RD</t>
  </si>
  <si>
    <t>226053809</t>
  </si>
  <si>
    <t>6323210078</t>
  </si>
  <si>
    <t>3826 NUEVO DR</t>
  </si>
  <si>
    <t>226051700</t>
  </si>
  <si>
    <t>6323210096</t>
  </si>
  <si>
    <t>3805 NUEVO DR</t>
  </si>
  <si>
    <t>226031446</t>
  </si>
  <si>
    <t>226031447</t>
  </si>
  <si>
    <t>6323309020</t>
  </si>
  <si>
    <t>3811 ENCINO ST</t>
  </si>
  <si>
    <t>226041328</t>
  </si>
  <si>
    <t>6323311023</t>
  </si>
  <si>
    <t>3938 ENCINO ST</t>
  </si>
  <si>
    <t>226033518</t>
  </si>
  <si>
    <t>6323314016</t>
  </si>
  <si>
    <t>S 3801 VAQUERO CIR</t>
  </si>
  <si>
    <t>226036732</t>
  </si>
  <si>
    <t>6323314058</t>
  </si>
  <si>
    <t>4802 MONTEBELLO DR</t>
  </si>
  <si>
    <t>226055570</t>
  </si>
  <si>
    <t>6323315002</t>
  </si>
  <si>
    <t>N 3853 VAQUERO CIR</t>
  </si>
  <si>
    <t>226065942</t>
  </si>
  <si>
    <t>6323316082</t>
  </si>
  <si>
    <t>4957 DEL SOL RD</t>
  </si>
  <si>
    <t>226052807</t>
  </si>
  <si>
    <t>6323414014</t>
  </si>
  <si>
    <t>4617 AUSTIN BLUFFS PKWY</t>
  </si>
  <si>
    <t>226043648</t>
  </si>
  <si>
    <t>6324101032</t>
  </si>
  <si>
    <t>5461 JESSICA CT</t>
  </si>
  <si>
    <t>226049268</t>
  </si>
  <si>
    <t>6324109015</t>
  </si>
  <si>
    <t>5620 ROSE RIDGE LN</t>
  </si>
  <si>
    <t>226044188</t>
  </si>
  <si>
    <t>6324202041</t>
  </si>
  <si>
    <t>5145 WINDGATE CT</t>
  </si>
  <si>
    <t>226050996</t>
  </si>
  <si>
    <t>6324204009</t>
  </si>
  <si>
    <t>5215 SUNSET RIDGE DR</t>
  </si>
  <si>
    <t>226032729</t>
  </si>
  <si>
    <t>6324207006</t>
  </si>
  <si>
    <t>W 4775 OLD FARM CIR</t>
  </si>
  <si>
    <t>226060573</t>
  </si>
  <si>
    <t>6324301005</t>
  </si>
  <si>
    <t>4856 IRON HORSE TRL</t>
  </si>
  <si>
    <t>226034329</t>
  </si>
  <si>
    <t>6324302011</t>
  </si>
  <si>
    <t>4815 IRON HORSE TRL</t>
  </si>
  <si>
    <t>226031291</t>
  </si>
  <si>
    <t>6324306126</t>
  </si>
  <si>
    <t>4660 EXCALIBUR CT</t>
  </si>
  <si>
    <t>226060308</t>
  </si>
  <si>
    <t>6324306176</t>
  </si>
  <si>
    <t>4529 CASTLEPOINT DR</t>
  </si>
  <si>
    <t>226044586</t>
  </si>
  <si>
    <t>6324310005</t>
  </si>
  <si>
    <t>5155 BITTERWEED LN</t>
  </si>
  <si>
    <t>226056939</t>
  </si>
  <si>
    <t>6324312019</t>
  </si>
  <si>
    <t>4815 HARVEST CT</t>
  </si>
  <si>
    <t>226035502</t>
  </si>
  <si>
    <t>6324401065</t>
  </si>
  <si>
    <t>E 5363 OLD FARM CIR</t>
  </si>
  <si>
    <t>226042466</t>
  </si>
  <si>
    <t>6324401128</t>
  </si>
  <si>
    <t>5617 HEATHLAND TER</t>
  </si>
  <si>
    <t>226048121</t>
  </si>
  <si>
    <t>6324401133</t>
  </si>
  <si>
    <t>4626 HIGH SPRINGS CT</t>
  </si>
  <si>
    <t>226047011</t>
  </si>
  <si>
    <t>6324405013</t>
  </si>
  <si>
    <t>4997 IRON HORSE TRL</t>
  </si>
  <si>
    <t>226038221</t>
  </si>
  <si>
    <t>6324407006</t>
  </si>
  <si>
    <t>5424 COUNTRY HEIGHTS DR</t>
  </si>
  <si>
    <t>226061467</t>
  </si>
  <si>
    <t>6324411005</t>
  </si>
  <si>
    <t>5725 HEATHLAND TER</t>
  </si>
  <si>
    <t>226046456</t>
  </si>
  <si>
    <t>6325105010</t>
  </si>
  <si>
    <t>4260 VICKSBURG TER</t>
  </si>
  <si>
    <t>VILLAGE SEVEN</t>
  </si>
  <si>
    <t>226049343</t>
  </si>
  <si>
    <t>6325107007</t>
  </si>
  <si>
    <t>4450 CHAPARRAL RD</t>
  </si>
  <si>
    <t>226060931</t>
  </si>
  <si>
    <t>6325201237</t>
  </si>
  <si>
    <t>5205 MOUNTAIN VILLA GRV</t>
  </si>
  <si>
    <t>226048115</t>
  </si>
  <si>
    <t>6325201363</t>
  </si>
  <si>
    <t>5320 MOUNTAIN PEAK PT</t>
  </si>
  <si>
    <t>226035200</t>
  </si>
  <si>
    <t>6325202252</t>
  </si>
  <si>
    <t>4358 SAMMERS VW</t>
  </si>
  <si>
    <t>226041637</t>
  </si>
  <si>
    <t>6325203018</t>
  </si>
  <si>
    <t>4820 SPLITRAIL DR</t>
  </si>
  <si>
    <t>226051645</t>
  </si>
  <si>
    <t>6325204032</t>
  </si>
  <si>
    <t>S 4872 SPLENDID CIR</t>
  </si>
  <si>
    <t>226051838</t>
  </si>
  <si>
    <t>6325204044</t>
  </si>
  <si>
    <t>4090 SOD HOUSE TRL</t>
  </si>
  <si>
    <t>226043637</t>
  </si>
  <si>
    <t>6325206033</t>
  </si>
  <si>
    <t>N 5050 SPLENDID CIR</t>
  </si>
  <si>
    <t>226057795</t>
  </si>
  <si>
    <t>6325207013</t>
  </si>
  <si>
    <t>5228 CRACKER BARREL CIR</t>
  </si>
  <si>
    <t>226051073</t>
  </si>
  <si>
    <t>6325209009</t>
  </si>
  <si>
    <t>5050 PORTRAIT PL</t>
  </si>
  <si>
    <t>226057964</t>
  </si>
  <si>
    <t>6325210014</t>
  </si>
  <si>
    <t>4035 SOD HOUSE TRL</t>
  </si>
  <si>
    <t>226043658</t>
  </si>
  <si>
    <t>6325221004</t>
  </si>
  <si>
    <t>5223 SOLAR RIDGE DR</t>
  </si>
  <si>
    <t>226060528</t>
  </si>
  <si>
    <t>6325301001</t>
  </si>
  <si>
    <t>3945 BUNK HOUSE DR</t>
  </si>
  <si>
    <t>226041148</t>
  </si>
  <si>
    <t>6325304026</t>
  </si>
  <si>
    <t>5052 CASTLEDOWN RD</t>
  </si>
  <si>
    <t>226056045</t>
  </si>
  <si>
    <t>6325304059</t>
  </si>
  <si>
    <t>4835 CASTLEDOWN RD</t>
  </si>
  <si>
    <t>226062471</t>
  </si>
  <si>
    <t>6325306023</t>
  </si>
  <si>
    <t>5310 BUNK HOUSE LN</t>
  </si>
  <si>
    <t>226041143</t>
  </si>
  <si>
    <t>6325307001</t>
  </si>
  <si>
    <t>3875 BUNK HOUSE DR</t>
  </si>
  <si>
    <t>226048144</t>
  </si>
  <si>
    <t>6325310029</t>
  </si>
  <si>
    <t>5024 SECOTA LN</t>
  </si>
  <si>
    <t>226042290</t>
  </si>
  <si>
    <t>6325310052</t>
  </si>
  <si>
    <t>5013 MASHEENA LN</t>
  </si>
  <si>
    <t>226051835</t>
  </si>
  <si>
    <t>6325310059</t>
  </si>
  <si>
    <t>5041 MASHEENA LN</t>
  </si>
  <si>
    <t>226038128</t>
  </si>
  <si>
    <t>6325320001</t>
  </si>
  <si>
    <t>3755 INSPIRATION DR</t>
  </si>
  <si>
    <t>226053868</t>
  </si>
  <si>
    <t>6325321008</t>
  </si>
  <si>
    <t>5320 WHIP TRL</t>
  </si>
  <si>
    <t>226054562</t>
  </si>
  <si>
    <t>6325410081</t>
  </si>
  <si>
    <t>3840 VICKSBURG TER</t>
  </si>
  <si>
    <t>226034389</t>
  </si>
  <si>
    <t>6325412028</t>
  </si>
  <si>
    <t>N 5604 BUCKSKIN PASS DR</t>
  </si>
  <si>
    <t>226045572</t>
  </si>
  <si>
    <t>6325419041</t>
  </si>
  <si>
    <t>5520 ALMA TER</t>
  </si>
  <si>
    <t>226046090</t>
  </si>
  <si>
    <t>6326101024</t>
  </si>
  <si>
    <t>N 4334 BLISSFUL CIR</t>
  </si>
  <si>
    <t>226046179</t>
  </si>
  <si>
    <t>6326101038</t>
  </si>
  <si>
    <t>S 4585 CRIMSON CIR</t>
  </si>
  <si>
    <t>226059294</t>
  </si>
  <si>
    <t>6326105010</t>
  </si>
  <si>
    <t>N 4710 GRACEMOOR CIR</t>
  </si>
  <si>
    <t>226041838</t>
  </si>
  <si>
    <t>6326107009</t>
  </si>
  <si>
    <t>S 4717 GRACEMOOR CIR</t>
  </si>
  <si>
    <t>226032139</t>
  </si>
  <si>
    <t>6326109019</t>
  </si>
  <si>
    <t>N 4572 CRIMSON CIR</t>
  </si>
  <si>
    <t>226033122</t>
  </si>
  <si>
    <t>6326209070</t>
  </si>
  <si>
    <t>4158 PARK VILLAGE GRV</t>
  </si>
  <si>
    <t>226034780</t>
  </si>
  <si>
    <t>6326301019</t>
  </si>
  <si>
    <t>4255 HEDGE LN</t>
  </si>
  <si>
    <t>226061582</t>
  </si>
  <si>
    <t>6326301075</t>
  </si>
  <si>
    <t>4242 AMIABLE WAY</t>
  </si>
  <si>
    <t>226060651</t>
  </si>
  <si>
    <t>6326308046</t>
  </si>
  <si>
    <t>4169 HOLLOW RD</t>
  </si>
  <si>
    <t>226039211</t>
  </si>
  <si>
    <t>6326308053</t>
  </si>
  <si>
    <t>3614 HAVEN CIR</t>
  </si>
  <si>
    <t>226058662</t>
  </si>
  <si>
    <t>6326309031</t>
  </si>
  <si>
    <t>N 3580 CAREFREE CIR</t>
  </si>
  <si>
    <t>226045427</t>
  </si>
  <si>
    <t>6326311008</t>
  </si>
  <si>
    <t>N 3765 CAREFREE CIR</t>
  </si>
  <si>
    <t>226049622</t>
  </si>
  <si>
    <t>6326312017</t>
  </si>
  <si>
    <t>N 4256 HAMMOCK DR</t>
  </si>
  <si>
    <t>226055551</t>
  </si>
  <si>
    <t>6326312019</t>
  </si>
  <si>
    <t>N 4270 HAMMOCK DR</t>
  </si>
  <si>
    <t>226050865</t>
  </si>
  <si>
    <t>6326313025</t>
  </si>
  <si>
    <t>N 4269 HAMMOCK DR</t>
  </si>
  <si>
    <t>226037953</t>
  </si>
  <si>
    <t>6326401023</t>
  </si>
  <si>
    <t>S 4311 DELIGHTED CIR</t>
  </si>
  <si>
    <t>226055746</t>
  </si>
  <si>
    <t>6326406051</t>
  </si>
  <si>
    <t>4506 ADIEU CIR</t>
  </si>
  <si>
    <t>226050283</t>
  </si>
  <si>
    <t>6326406091</t>
  </si>
  <si>
    <t>3595 MERRIMENT WAY</t>
  </si>
  <si>
    <t>226045576</t>
  </si>
  <si>
    <t>6326409029</t>
  </si>
  <si>
    <t>N 4475 NONCHALANT CIR</t>
  </si>
  <si>
    <t>226044672</t>
  </si>
  <si>
    <t>6326414005</t>
  </si>
  <si>
    <t>4775 ARTISTIC CIR</t>
  </si>
  <si>
    <t>226034996</t>
  </si>
  <si>
    <t>6326416074</t>
  </si>
  <si>
    <t>N 4718 CAREFREE CIR</t>
  </si>
  <si>
    <t>226034773</t>
  </si>
  <si>
    <t>6327101011</t>
  </si>
  <si>
    <t>3708 MEADOWLAND BLVD</t>
  </si>
  <si>
    <t>226047589</t>
  </si>
  <si>
    <t>6327104008</t>
  </si>
  <si>
    <t>3807 INDIANPIPE CIR</t>
  </si>
  <si>
    <t>226032253</t>
  </si>
  <si>
    <t>6327108017</t>
  </si>
  <si>
    <t>3607 MEADOWLAND BLVD</t>
  </si>
  <si>
    <t>226043351</t>
  </si>
  <si>
    <t>6327110002</t>
  </si>
  <si>
    <t>3625 ANEMONE CIR</t>
  </si>
  <si>
    <t>226048323</t>
  </si>
  <si>
    <t>6327110008</t>
  </si>
  <si>
    <t>3613 ANEMONE CIR</t>
  </si>
  <si>
    <t>226059618</t>
  </si>
  <si>
    <t>6327121013</t>
  </si>
  <si>
    <t>3760 AUSTIN BLUFFS PKWY</t>
  </si>
  <si>
    <t>226035785</t>
  </si>
  <si>
    <t>6327204049</t>
  </si>
  <si>
    <t>4100 FLINTRIDGE CIR</t>
  </si>
  <si>
    <t>226039644</t>
  </si>
  <si>
    <t>6327209009</t>
  </si>
  <si>
    <t>3103 FIREWEED DR</t>
  </si>
  <si>
    <t>226038479</t>
  </si>
  <si>
    <t>6327211004</t>
  </si>
  <si>
    <t>2826 SHADY DR</t>
  </si>
  <si>
    <t>226043753</t>
  </si>
  <si>
    <t>6327213009</t>
  </si>
  <si>
    <t>2734 FLINTRIDGE CIR</t>
  </si>
  <si>
    <t>226044776</t>
  </si>
  <si>
    <t>6327304010</t>
  </si>
  <si>
    <t>3255 WESLEY LN</t>
  </si>
  <si>
    <t>PALMER PARK</t>
  </si>
  <si>
    <t>226058069</t>
  </si>
  <si>
    <t>6327405013</t>
  </si>
  <si>
    <t>E 3575 DAVID LN</t>
  </si>
  <si>
    <t>226036670</t>
  </si>
  <si>
    <t>6327405021</t>
  </si>
  <si>
    <t>3909 WESLEY DR</t>
  </si>
  <si>
    <t>226052850</t>
  </si>
  <si>
    <t>6327405150</t>
  </si>
  <si>
    <t>3676 QUEEN ANNE WAY</t>
  </si>
  <si>
    <t>226045624</t>
  </si>
  <si>
    <t>6327405277</t>
  </si>
  <si>
    <t>3457 QUEEN ANNE WAY</t>
  </si>
  <si>
    <t>226048253</t>
  </si>
  <si>
    <t>6327405282</t>
  </si>
  <si>
    <t>3447 QUEEN ANNE WAY</t>
  </si>
  <si>
    <t>226053694</t>
  </si>
  <si>
    <t>6327405338</t>
  </si>
  <si>
    <t>3437 QUEEN ANNE WAY</t>
  </si>
  <si>
    <t>226057836</t>
  </si>
  <si>
    <t>6327411005</t>
  </si>
  <si>
    <t>3921 CORAL PT</t>
  </si>
  <si>
    <t>226059111</t>
  </si>
  <si>
    <t>6327411006</t>
  </si>
  <si>
    <t>3919 CORAL PT</t>
  </si>
  <si>
    <t>226060512</t>
  </si>
  <si>
    <t>6328202008</t>
  </si>
  <si>
    <t>2120 RIMWOOD DR</t>
  </si>
  <si>
    <t>226036143</t>
  </si>
  <si>
    <t>6328202120</t>
  </si>
  <si>
    <t>2261 PALM DR</t>
  </si>
  <si>
    <t>226060346</t>
  </si>
  <si>
    <t>6328202179</t>
  </si>
  <si>
    <t>4466 COLLEGE PARK CT</t>
  </si>
  <si>
    <t>226057018</t>
  </si>
  <si>
    <t>6328203041</t>
  </si>
  <si>
    <t>2105 TROY CT</t>
  </si>
  <si>
    <t>226060664</t>
  </si>
  <si>
    <t>6328204049</t>
  </si>
  <si>
    <t>2325 DAMON DR</t>
  </si>
  <si>
    <t>226041466</t>
  </si>
  <si>
    <t>6328205013</t>
  </si>
  <si>
    <t>1850 PALM DR</t>
  </si>
  <si>
    <t>226034488</t>
  </si>
  <si>
    <t>6328205027</t>
  </si>
  <si>
    <t>1950 PALM DR</t>
  </si>
  <si>
    <t>226057027</t>
  </si>
  <si>
    <t>6328205031</t>
  </si>
  <si>
    <t>2155 RIMWOOD DR</t>
  </si>
  <si>
    <t>226063025</t>
  </si>
  <si>
    <t>6328208005</t>
  </si>
  <si>
    <t>2519 BLAZEK LOOP</t>
  </si>
  <si>
    <t>226036452</t>
  </si>
  <si>
    <t>6328304063</t>
  </si>
  <si>
    <t>3840 CRAGWOOD DR</t>
  </si>
  <si>
    <t>226059674</t>
  </si>
  <si>
    <t>6328310001</t>
  </si>
  <si>
    <t>3550 MUIRFIELD DR</t>
  </si>
  <si>
    <t>226063035</t>
  </si>
  <si>
    <t>6328310003</t>
  </si>
  <si>
    <t>3565 MASTERS DR</t>
  </si>
  <si>
    <t>226052651</t>
  </si>
  <si>
    <t>6328403004</t>
  </si>
  <si>
    <t>3780 MASTERS DR</t>
  </si>
  <si>
    <t>226056395</t>
  </si>
  <si>
    <t>6329205016</t>
  </si>
  <si>
    <t>403 LOCUST DR</t>
  </si>
  <si>
    <t>226041708</t>
  </si>
  <si>
    <t>6329206033</t>
  </si>
  <si>
    <t>424 REDWOOD DR</t>
  </si>
  <si>
    <t>226052293</t>
  </si>
  <si>
    <t>6329301032</t>
  </si>
  <si>
    <t>N 3406 JON ST</t>
  </si>
  <si>
    <t>VENETIAN VILLAGE</t>
  </si>
  <si>
    <t>226052999</t>
  </si>
  <si>
    <t>6329305005</t>
  </si>
  <si>
    <t>N 3406 INSTITUTE ST</t>
  </si>
  <si>
    <t>226054970</t>
  </si>
  <si>
    <t>226054971</t>
  </si>
  <si>
    <t>6329415009</t>
  </si>
  <si>
    <t>3805 WINDSOR AVE</t>
  </si>
  <si>
    <t>226048811</t>
  </si>
  <si>
    <t>6329420018</t>
  </si>
  <si>
    <t>1211 CUMBERLAND ST</t>
  </si>
  <si>
    <t>226030141</t>
  </si>
  <si>
    <t>6329420019</t>
  </si>
  <si>
    <t>1209 CUMBERLAND ST</t>
  </si>
  <si>
    <t>226056237</t>
  </si>
  <si>
    <t>6329423012</t>
  </si>
  <si>
    <t>3615 SHEFFIELD LN</t>
  </si>
  <si>
    <t>226046617</t>
  </si>
  <si>
    <t>6329425008</t>
  </si>
  <si>
    <t>3605 WINDSOR AVE</t>
  </si>
  <si>
    <t>226044622</t>
  </si>
  <si>
    <t>6330105002</t>
  </si>
  <si>
    <t>323 MAPLEWOOD DR</t>
  </si>
  <si>
    <t>226036323</t>
  </si>
  <si>
    <t>6330106009</t>
  </si>
  <si>
    <t>206 LOCUST DR</t>
  </si>
  <si>
    <t>226040077</t>
  </si>
  <si>
    <t>6330110034</t>
  </si>
  <si>
    <t>N 4210 WEBER ST</t>
  </si>
  <si>
    <t>226059821</t>
  </si>
  <si>
    <t>6330112008</t>
  </si>
  <si>
    <t>303 SOLAR DR</t>
  </si>
  <si>
    <t>226039955</t>
  </si>
  <si>
    <t>6330117058</t>
  </si>
  <si>
    <t>352 MOUNT VIEW LN</t>
  </si>
  <si>
    <t>226040641</t>
  </si>
  <si>
    <t>6330205008</t>
  </si>
  <si>
    <t>4002 MARK DABLING BLVD</t>
  </si>
  <si>
    <t>LI</t>
  </si>
  <si>
    <t>226052747</t>
  </si>
  <si>
    <t>6330307010</t>
  </si>
  <si>
    <t>3745 INTERPARK DR</t>
  </si>
  <si>
    <t>226037820</t>
  </si>
  <si>
    <t>6330404015</t>
  </si>
  <si>
    <t>N 3410 EL PASO ST</t>
  </si>
  <si>
    <t>226050143</t>
  </si>
  <si>
    <t>6331102006</t>
  </si>
  <si>
    <t>N 3100 EL PASO ST</t>
  </si>
  <si>
    <t>226038250</t>
  </si>
  <si>
    <t>6331102014</t>
  </si>
  <si>
    <t>N 3147 CENTURY ST</t>
  </si>
  <si>
    <t>226031027</t>
  </si>
  <si>
    <t>6331107001</t>
  </si>
  <si>
    <t>N 3450 NEVADA AVE</t>
  </si>
  <si>
    <t>226043017</t>
  </si>
  <si>
    <t>6331317005</t>
  </si>
  <si>
    <t>N 2711 CONCORD ST</t>
  </si>
  <si>
    <t>MONUMENT VALLEY</t>
  </si>
  <si>
    <t>R-2</t>
  </si>
  <si>
    <t>226053106</t>
  </si>
  <si>
    <t>6331323012</t>
  </si>
  <si>
    <t>W 513 TYLER ST</t>
  </si>
  <si>
    <t>226031016</t>
  </si>
  <si>
    <t>6331412017</t>
  </si>
  <si>
    <t>N 2702 NEVADA AVE</t>
  </si>
  <si>
    <t>226048295</t>
  </si>
  <si>
    <t>6331414030</t>
  </si>
  <si>
    <t>N 2518 WAHSATCH AVE</t>
  </si>
  <si>
    <t>PATTY JEWETT</t>
  </si>
  <si>
    <t>226058108</t>
  </si>
  <si>
    <t>6331417013</t>
  </si>
  <si>
    <t>N 2510 NEVADA AVE</t>
  </si>
  <si>
    <t>226047187</t>
  </si>
  <si>
    <t>6332101040</t>
  </si>
  <si>
    <t>1573 FOURTH ST</t>
  </si>
  <si>
    <t>226061744</t>
  </si>
  <si>
    <t>6332104003</t>
  </si>
  <si>
    <t>3217 LARKSPUR DR</t>
  </si>
  <si>
    <t>226061068</t>
  </si>
  <si>
    <t>6332106023</t>
  </si>
  <si>
    <t>3114 TEMPLETON GAP RD</t>
  </si>
  <si>
    <t>226055806</t>
  </si>
  <si>
    <t>6332200021</t>
  </si>
  <si>
    <t>N 3341 EL PASO ST</t>
  </si>
  <si>
    <t>226042213</t>
  </si>
  <si>
    <t>6332201004</t>
  </si>
  <si>
    <t>N 3324 HANCOCK AVE</t>
  </si>
  <si>
    <t>226050205</t>
  </si>
  <si>
    <t>6332201005</t>
  </si>
  <si>
    <t>N 3320 HANCOCK AVE</t>
  </si>
  <si>
    <t>6332201008</t>
  </si>
  <si>
    <t>N 3316 HANCOCK AVE</t>
  </si>
  <si>
    <t>6332201026</t>
  </si>
  <si>
    <t>3219 PENNSYLVANIA AVE</t>
  </si>
  <si>
    <t>226055627</t>
  </si>
  <si>
    <t>6332202038</t>
  </si>
  <si>
    <t>3207 VIRGINIA AVE</t>
  </si>
  <si>
    <t>226044808</t>
  </si>
  <si>
    <t>6332208014</t>
  </si>
  <si>
    <t>N 3214 PROSPECT ST</t>
  </si>
  <si>
    <t>226043444</t>
  </si>
  <si>
    <t>6332208016</t>
  </si>
  <si>
    <t>N 3210 PROSPECT ST</t>
  </si>
  <si>
    <t>226048689</t>
  </si>
  <si>
    <t>6332214003</t>
  </si>
  <si>
    <t>3121 JON ST</t>
  </si>
  <si>
    <t>226061276</t>
  </si>
  <si>
    <t>226063656</t>
  </si>
  <si>
    <t>6332226019</t>
  </si>
  <si>
    <t>N 3006 INSTITUTE ST</t>
  </si>
  <si>
    <t>226039170</t>
  </si>
  <si>
    <t>6332301018</t>
  </si>
  <si>
    <t>2903 ILLINOIS AVE</t>
  </si>
  <si>
    <t>226031592</t>
  </si>
  <si>
    <t>6332302009</t>
  </si>
  <si>
    <t>2924 ILLINOIS AVE</t>
  </si>
  <si>
    <t>226037013</t>
  </si>
  <si>
    <t>6332303010</t>
  </si>
  <si>
    <t>2923 VIRGINIA AVE</t>
  </si>
  <si>
    <t>226053280</t>
  </si>
  <si>
    <t>6332304002</t>
  </si>
  <si>
    <t>N 2939 INSTITUTE ST</t>
  </si>
  <si>
    <t>226041494</t>
  </si>
  <si>
    <t>6332307007</t>
  </si>
  <si>
    <t>N 2920 PROSPECT ST</t>
  </si>
  <si>
    <t>226035534</t>
  </si>
  <si>
    <t>6332308039</t>
  </si>
  <si>
    <t>N 2707 ARCADIA ST</t>
  </si>
  <si>
    <t>226043695</t>
  </si>
  <si>
    <t>6332309031</t>
  </si>
  <si>
    <t>2708 PENNSYLVANIA AVE</t>
  </si>
  <si>
    <t>226059534</t>
  </si>
  <si>
    <t>6332317004</t>
  </si>
  <si>
    <t>N 2618 ARCADIA ST</t>
  </si>
  <si>
    <t>226054254</t>
  </si>
  <si>
    <t>6332404003</t>
  </si>
  <si>
    <t>1313 PIONEER RD</t>
  </si>
  <si>
    <t>226053179</t>
  </si>
  <si>
    <t>6332405004</t>
  </si>
  <si>
    <t>2901 UTE DR</t>
  </si>
  <si>
    <t>226039785</t>
  </si>
  <si>
    <t>226048718</t>
  </si>
  <si>
    <t>6332405007</t>
  </si>
  <si>
    <t>2815 UTE DR</t>
  </si>
  <si>
    <t>226061956</t>
  </si>
  <si>
    <t>6332405008</t>
  </si>
  <si>
    <t>2813 UTE DR</t>
  </si>
  <si>
    <t>226052648</t>
  </si>
  <si>
    <t>6332405031</t>
  </si>
  <si>
    <t>2818 TEMPLETON GAP RD</t>
  </si>
  <si>
    <t>226051291</t>
  </si>
  <si>
    <t>226051341</t>
  </si>
  <si>
    <t>6332406109</t>
  </si>
  <si>
    <t>1544 LEWIS RIDGE VW</t>
  </si>
  <si>
    <t>226039672</t>
  </si>
  <si>
    <t>6332409002</t>
  </si>
  <si>
    <t>2619 FARRAGUT CIR</t>
  </si>
  <si>
    <t>226060677</t>
  </si>
  <si>
    <t>6332409016</t>
  </si>
  <si>
    <t>2514 LOGAN CIR</t>
  </si>
  <si>
    <t>226035209</t>
  </si>
  <si>
    <t>6333204049</t>
  </si>
  <si>
    <t>3330 TEMPLETON GAP RD</t>
  </si>
  <si>
    <t>226037988</t>
  </si>
  <si>
    <t>6333206007</t>
  </si>
  <si>
    <t>3271 TEMPLETON GAP RD</t>
  </si>
  <si>
    <t>226043364</t>
  </si>
  <si>
    <t>6333206011</t>
  </si>
  <si>
    <t>3255 TEMPLETON GAP RD</t>
  </si>
  <si>
    <t>226045941</t>
  </si>
  <si>
    <t>6333301012</t>
  </si>
  <si>
    <t>3005 COUNTRY CLUB DR</t>
  </si>
  <si>
    <t>226045199</t>
  </si>
  <si>
    <t>6333307026</t>
  </si>
  <si>
    <t>2518 JAY PL</t>
  </si>
  <si>
    <t>226053182</t>
  </si>
  <si>
    <t>6333312002</t>
  </si>
  <si>
    <t>2621 WREN DR</t>
  </si>
  <si>
    <t>226035130</t>
  </si>
  <si>
    <t>6333314003</t>
  </si>
  <si>
    <t>2806 COUNTRY CLUB CIR</t>
  </si>
  <si>
    <t>226033194</t>
  </si>
  <si>
    <t>6333403018</t>
  </si>
  <si>
    <t>2913 MARILYN RD</t>
  </si>
  <si>
    <t>226049786</t>
  </si>
  <si>
    <t>6333409015</t>
  </si>
  <si>
    <t>N 2700 CHELTON RD</t>
  </si>
  <si>
    <t>226040277</t>
  </si>
  <si>
    <t>6333409018</t>
  </si>
  <si>
    <t>CENTRE LN</t>
  </si>
  <si>
    <t>6333415001</t>
  </si>
  <si>
    <t>2511 HOLIDAY LN</t>
  </si>
  <si>
    <t>226051852</t>
  </si>
  <si>
    <t>226051853</t>
  </si>
  <si>
    <t>6334101004</t>
  </si>
  <si>
    <t>3710 REBECCA LN</t>
  </si>
  <si>
    <t>226059291</t>
  </si>
  <si>
    <t>6334102029</t>
  </si>
  <si>
    <t>3110 VAN TEYLINGEN DR</t>
  </si>
  <si>
    <t>226042800</t>
  </si>
  <si>
    <t>6334102112</t>
  </si>
  <si>
    <t>3440 PARKMOOR VILLAGE DR</t>
  </si>
  <si>
    <t>226056195</t>
  </si>
  <si>
    <t>B</t>
  </si>
  <si>
    <t>6334102211</t>
  </si>
  <si>
    <t>3535 REBECCA LN</t>
  </si>
  <si>
    <t>226043607</t>
  </si>
  <si>
    <t>6334104024</t>
  </si>
  <si>
    <t>3655 PARKMOOR VILLAGE DR</t>
  </si>
  <si>
    <t>226037213</t>
  </si>
  <si>
    <t>6334302031</t>
  </si>
  <si>
    <t>2420 SAN CARLOS CIR</t>
  </si>
  <si>
    <t>226051742</t>
  </si>
  <si>
    <t>6334401017</t>
  </si>
  <si>
    <t>N 2920 ACADEMY BLVD</t>
  </si>
  <si>
    <t>226057703</t>
  </si>
  <si>
    <t>6335102003</t>
  </si>
  <si>
    <t>4410 SEESAW CIR</t>
  </si>
  <si>
    <t>226030515</t>
  </si>
  <si>
    <t>6335103007</t>
  </si>
  <si>
    <t>4350 HIDE N SEEK LN</t>
  </si>
  <si>
    <t>226057144</t>
  </si>
  <si>
    <t>6335103008</t>
  </si>
  <si>
    <t>E 3450 NONCHALANT CIR</t>
  </si>
  <si>
    <t>226049988</t>
  </si>
  <si>
    <t>6335107022</t>
  </si>
  <si>
    <t>S 4605 SLEEPY HOLLOW CIR</t>
  </si>
  <si>
    <t>226043977</t>
  </si>
  <si>
    <t>6335108043</t>
  </si>
  <si>
    <t>4444 VALENCIA CIR</t>
  </si>
  <si>
    <t>226034509</t>
  </si>
  <si>
    <t>6335111005</t>
  </si>
  <si>
    <t>3033 ORO BLANCO DR</t>
  </si>
  <si>
    <t>226035848</t>
  </si>
  <si>
    <t>6335201014</t>
  </si>
  <si>
    <t>3014 NEVERMIND LN</t>
  </si>
  <si>
    <t>PARKMOOR</t>
  </si>
  <si>
    <t>226041061</t>
  </si>
  <si>
    <t>6335201023</t>
  </si>
  <si>
    <t>E 3275 PARADE CIR</t>
  </si>
  <si>
    <t>226041936</t>
  </si>
  <si>
    <t>6335201038</t>
  </si>
  <si>
    <t>W 3288 PARADE CIR</t>
  </si>
  <si>
    <t>226059650</t>
  </si>
  <si>
    <t>6335201086</t>
  </si>
  <si>
    <t>3110 MEANDER CIR</t>
  </si>
  <si>
    <t>226048298</t>
  </si>
  <si>
    <t>6335212017</t>
  </si>
  <si>
    <t>E 3050 WHILEAWAY CIR</t>
  </si>
  <si>
    <t>226059780</t>
  </si>
  <si>
    <t>6335303026</t>
  </si>
  <si>
    <t>E 2973 WHILEAWAY CIR</t>
  </si>
  <si>
    <t>226036952</t>
  </si>
  <si>
    <t>6335308083</t>
  </si>
  <si>
    <t>2720 HEARTHWOOD LN</t>
  </si>
  <si>
    <t>226040088</t>
  </si>
  <si>
    <t>6335308133</t>
  </si>
  <si>
    <t>2629 HEARTHWOOD LN</t>
  </si>
  <si>
    <t>226033010</t>
  </si>
  <si>
    <t>6335311070</t>
  </si>
  <si>
    <t>4093 MAIZELAND RD</t>
  </si>
  <si>
    <t>226041988</t>
  </si>
  <si>
    <t>6335319008</t>
  </si>
  <si>
    <t>4180 GLENEAGLES CT</t>
  </si>
  <si>
    <t>226055636</t>
  </si>
  <si>
    <t>6335320022</t>
  </si>
  <si>
    <t>2795 STONEWALL HTS</t>
  </si>
  <si>
    <t>226037814</t>
  </si>
  <si>
    <t>6335402031</t>
  </si>
  <si>
    <t>4323 ROUNDTREE CT</t>
  </si>
  <si>
    <t>226047456</t>
  </si>
  <si>
    <t>6335405006</t>
  </si>
  <si>
    <t>2845 VALENCIA RD</t>
  </si>
  <si>
    <t>226063425</t>
  </si>
  <si>
    <t>6335410018</t>
  </si>
  <si>
    <t>3003 FASCINATION CIR</t>
  </si>
  <si>
    <t>226045358</t>
  </si>
  <si>
    <t>6335414003</t>
  </si>
  <si>
    <t>3005 AVONDALE DR</t>
  </si>
  <si>
    <t>226051922</t>
  </si>
  <si>
    <t>6336104036</t>
  </si>
  <si>
    <t>3266 VAIL PASS DR</t>
  </si>
  <si>
    <t>226037729</t>
  </si>
  <si>
    <t>6336104072</t>
  </si>
  <si>
    <t>3188 VAIL PASS DR</t>
  </si>
  <si>
    <t>226036592</t>
  </si>
  <si>
    <t>6336112054</t>
  </si>
  <si>
    <t>S 5620 BUCKSKIN PASS DR</t>
  </si>
  <si>
    <t>226034534</t>
  </si>
  <si>
    <t>6336113068</t>
  </si>
  <si>
    <t>5413 TENNESSEE PASS DR</t>
  </si>
  <si>
    <t>226060934</t>
  </si>
  <si>
    <t>6336113077</t>
  </si>
  <si>
    <t>5485 VENABLE PASS DR</t>
  </si>
  <si>
    <t>226034387</t>
  </si>
  <si>
    <t>6336115022</t>
  </si>
  <si>
    <t>6359 GUNSHOT PASS DR</t>
  </si>
  <si>
    <t>226057120</t>
  </si>
  <si>
    <t>6336116046</t>
  </si>
  <si>
    <t>3040 MANDALAY GRV</t>
  </si>
  <si>
    <t>226062989</t>
  </si>
  <si>
    <t>6336116051</t>
  </si>
  <si>
    <t>3020 MANDALAY GRV</t>
  </si>
  <si>
    <t>226044872</t>
  </si>
  <si>
    <t>6336116071</t>
  </si>
  <si>
    <t>3080 MANDALAY GRV</t>
  </si>
  <si>
    <t>226062815</t>
  </si>
  <si>
    <t>6336118004</t>
  </si>
  <si>
    <t>5545 SACRAMENTO PL</t>
  </si>
  <si>
    <t>226061683</t>
  </si>
  <si>
    <t>6336201010</t>
  </si>
  <si>
    <t>5255 OMEGA WAY</t>
  </si>
  <si>
    <t>226046139</t>
  </si>
  <si>
    <t>6336202020</t>
  </si>
  <si>
    <t>5130 WHIMSICAL DR</t>
  </si>
  <si>
    <t>226060880</t>
  </si>
  <si>
    <t>6336203156</t>
  </si>
  <si>
    <t>4733 DAYBREAK CIR</t>
  </si>
  <si>
    <t>226031650</t>
  </si>
  <si>
    <t>6336203198</t>
  </si>
  <si>
    <t>4938 DAYBREAK CIR</t>
  </si>
  <si>
    <t>226051833</t>
  </si>
  <si>
    <t>6336203230</t>
  </si>
  <si>
    <t>4875 EVENING SUN LN</t>
  </si>
  <si>
    <t>226048055</t>
  </si>
  <si>
    <t>6336203231</t>
  </si>
  <si>
    <t>4867 EVENING SUN LN</t>
  </si>
  <si>
    <t>226036108</t>
  </si>
  <si>
    <t>6336203299</t>
  </si>
  <si>
    <t>4961 DAYBREAK CIR</t>
  </si>
  <si>
    <t>226055942</t>
  </si>
  <si>
    <t>6336203305</t>
  </si>
  <si>
    <t>4937 DAYBREAK CIR</t>
  </si>
  <si>
    <t>226048103</t>
  </si>
  <si>
    <t>6336205004</t>
  </si>
  <si>
    <t>4925 WANDERING CIR</t>
  </si>
  <si>
    <t>226043503</t>
  </si>
  <si>
    <t>6336206054</t>
  </si>
  <si>
    <t>3205 RAINDROP DR</t>
  </si>
  <si>
    <t>226050876</t>
  </si>
  <si>
    <t>6336211024</t>
  </si>
  <si>
    <t>3005 TEARDROP CIR</t>
  </si>
  <si>
    <t>226055722</t>
  </si>
  <si>
    <t>6336212020</t>
  </si>
  <si>
    <t>3055 WINDWARD WAY</t>
  </si>
  <si>
    <t>226034208</t>
  </si>
  <si>
    <t>6336213003</t>
  </si>
  <si>
    <t>5035 WINDWARD CIR</t>
  </si>
  <si>
    <t>226043886</t>
  </si>
  <si>
    <t>6336301033</t>
  </si>
  <si>
    <t>2718 PENACHO CIR</t>
  </si>
  <si>
    <t>226059030</t>
  </si>
  <si>
    <t>6336301045</t>
  </si>
  <si>
    <t>2680 VILLA LOMA DR</t>
  </si>
  <si>
    <t>226047972</t>
  </si>
  <si>
    <t>6336301078</t>
  </si>
  <si>
    <t>2755 VILLA LOMA DR</t>
  </si>
  <si>
    <t>226048082</t>
  </si>
  <si>
    <t>6336308013</t>
  </si>
  <si>
    <t>5242 CONSTITUTION AVE</t>
  </si>
  <si>
    <t>226032577</t>
  </si>
  <si>
    <t>6336312019</t>
  </si>
  <si>
    <t>5065 BARCELONA WAY</t>
  </si>
  <si>
    <t>226045016</t>
  </si>
  <si>
    <t>6336313001</t>
  </si>
  <si>
    <t>5040 ESCAPARDO WAY</t>
  </si>
  <si>
    <t>226039780</t>
  </si>
  <si>
    <t>6336315002</t>
  </si>
  <si>
    <t>4891 ESCAPARDO WAY</t>
  </si>
  <si>
    <t>226031778</t>
  </si>
  <si>
    <t>6336316009</t>
  </si>
  <si>
    <t>2914 VILLA LOMA DR</t>
  </si>
  <si>
    <t>226063023</t>
  </si>
  <si>
    <t>226064578</t>
  </si>
  <si>
    <t>6336404001</t>
  </si>
  <si>
    <t>5425 ZAPATO DR</t>
  </si>
  <si>
    <t>226063682</t>
  </si>
  <si>
    <t>6336407016</t>
  </si>
  <si>
    <t>2725 LAVARIE DR</t>
  </si>
  <si>
    <t>226041439</t>
  </si>
  <si>
    <t>6336410064</t>
  </si>
  <si>
    <t>5468 ALTEZA DR</t>
  </si>
  <si>
    <t>226055549</t>
  </si>
  <si>
    <t>6336410075</t>
  </si>
  <si>
    <t>5414 ALTEZA DR</t>
  </si>
  <si>
    <t>226032110</t>
  </si>
  <si>
    <t>6336411025</t>
  </si>
  <si>
    <t>2982 VALARIE CIR</t>
  </si>
  <si>
    <t>226058640</t>
  </si>
  <si>
    <t>6336415025</t>
  </si>
  <si>
    <t>5666 LANTANA CIR</t>
  </si>
  <si>
    <t>RUSTIC HILLS</t>
  </si>
  <si>
    <t>226045464</t>
  </si>
  <si>
    <t>6401102064</t>
  </si>
  <si>
    <t>2355 HEATHERCREST DR</t>
  </si>
  <si>
    <t>226057285</t>
  </si>
  <si>
    <t>6401102067</t>
  </si>
  <si>
    <t>2385 HEATHERCREST DR</t>
  </si>
  <si>
    <t>226038132</t>
  </si>
  <si>
    <t>6401102074</t>
  </si>
  <si>
    <t>2420 HEATHERDALE DR</t>
  </si>
  <si>
    <t>226056455</t>
  </si>
  <si>
    <t>6401102080</t>
  </si>
  <si>
    <t>2150 VICTOR PL</t>
  </si>
  <si>
    <t>226060954</t>
  </si>
  <si>
    <t>6401111012</t>
  </si>
  <si>
    <t>2115 HEATHERDALE DR</t>
  </si>
  <si>
    <t>226045930</t>
  </si>
  <si>
    <t>6401201026</t>
  </si>
  <si>
    <t>5226 ROCKING R DR</t>
  </si>
  <si>
    <t>226033124</t>
  </si>
  <si>
    <t>6401206001</t>
  </si>
  <si>
    <t>1921 VAN DIEST RD</t>
  </si>
  <si>
    <t>226036368</t>
  </si>
  <si>
    <t>6401206012</t>
  </si>
  <si>
    <t>1928 WOOTEN RD</t>
  </si>
  <si>
    <t>226046484</t>
  </si>
  <si>
    <t>6401306007</t>
  </si>
  <si>
    <t>1728 WOOTEN RD</t>
  </si>
  <si>
    <t>226034745</t>
  </si>
  <si>
    <t>6401306011</t>
  </si>
  <si>
    <t>1707 ROBIDOUX CIR</t>
  </si>
  <si>
    <t>226052453</t>
  </si>
  <si>
    <t>6401401023</t>
  </si>
  <si>
    <t>5540 BOWDEN LOOP</t>
  </si>
  <si>
    <t>226056484</t>
  </si>
  <si>
    <t>6401401043</t>
  </si>
  <si>
    <t>5514 DARCY LN</t>
  </si>
  <si>
    <t>226035056</t>
  </si>
  <si>
    <t>6401405007</t>
  </si>
  <si>
    <t>1585 BABCOCK RD</t>
  </si>
  <si>
    <t>226063421</t>
  </si>
  <si>
    <t>226063188</t>
  </si>
  <si>
    <t>6401409007</t>
  </si>
  <si>
    <t>5345 RED SKY DR</t>
  </si>
  <si>
    <t>226048659</t>
  </si>
  <si>
    <t>6401409020</t>
  </si>
  <si>
    <t>5365 RED HEATHER CT</t>
  </si>
  <si>
    <t>226035804</t>
  </si>
  <si>
    <t>6402104004</t>
  </si>
  <si>
    <t>4302 VALLI VISTA RD</t>
  </si>
  <si>
    <t>226044007</t>
  </si>
  <si>
    <t>6402105005</t>
  </si>
  <si>
    <t>N 2309 MURRAY BLVD</t>
  </si>
  <si>
    <t>226061699</t>
  </si>
  <si>
    <t>6402204122</t>
  </si>
  <si>
    <t>W 2202 GREENWICH CIR</t>
  </si>
  <si>
    <t>226043296</t>
  </si>
  <si>
    <t>6402204151</t>
  </si>
  <si>
    <t>E 2103 GREENWICH CIR</t>
  </si>
  <si>
    <t>226053527</t>
  </si>
  <si>
    <t>6402208011</t>
  </si>
  <si>
    <t>2207 STRATFORD LN</t>
  </si>
  <si>
    <t>226055552</t>
  </si>
  <si>
    <t>6402212021</t>
  </si>
  <si>
    <t>2006 NORTHGLEN DR</t>
  </si>
  <si>
    <t>226052089</t>
  </si>
  <si>
    <t>6402219039</t>
  </si>
  <si>
    <t>N 2125 ACADEMY BLVD</t>
  </si>
  <si>
    <t>226062825</t>
  </si>
  <si>
    <t>6402301077</t>
  </si>
  <si>
    <t>1780 SUMMERNIGHT TER</t>
  </si>
  <si>
    <t>226051083</t>
  </si>
  <si>
    <t>6402303032</t>
  </si>
  <si>
    <t>1642 KEATON LN</t>
  </si>
  <si>
    <t>226041868</t>
  </si>
  <si>
    <t>6402305017</t>
  </si>
  <si>
    <t>1669 KEATON LN</t>
  </si>
  <si>
    <t>226046186</t>
  </si>
  <si>
    <t>6402401074</t>
  </si>
  <si>
    <t>1764 SAWYER WAY</t>
  </si>
  <si>
    <t>226034892</t>
  </si>
  <si>
    <t>6402401128</t>
  </si>
  <si>
    <t>1708 SAWYER WAY</t>
  </si>
  <si>
    <t>226036691</t>
  </si>
  <si>
    <t>6402401136</t>
  </si>
  <si>
    <t>226048855</t>
  </si>
  <si>
    <t>6402401138</t>
  </si>
  <si>
    <t>226041242</t>
  </si>
  <si>
    <t>6402402110</t>
  </si>
  <si>
    <t>N 1625 MURRAY BLVD</t>
  </si>
  <si>
    <t>226053775</t>
  </si>
  <si>
    <t>6402404008</t>
  </si>
  <si>
    <t>1524 ZAIGER PL</t>
  </si>
  <si>
    <t>226059010</t>
  </si>
  <si>
    <t>6403102023</t>
  </si>
  <si>
    <t>3640 AGATE DR</t>
  </si>
  <si>
    <t>226052985</t>
  </si>
  <si>
    <t>6403103038</t>
  </si>
  <si>
    <t>2306 PROVIDENCE CIR</t>
  </si>
  <si>
    <t>226046036</t>
  </si>
  <si>
    <t>6403107060</t>
  </si>
  <si>
    <t>2256 GLENWOOD CIR</t>
  </si>
  <si>
    <t>226039177</t>
  </si>
  <si>
    <t>6403107115</t>
  </si>
  <si>
    <t>3727 LANDER LN</t>
  </si>
  <si>
    <t>226046449</t>
  </si>
  <si>
    <t>226046448</t>
  </si>
  <si>
    <t>6403108016</t>
  </si>
  <si>
    <t>2123 WARWICK LN</t>
  </si>
  <si>
    <t>226032017</t>
  </si>
  <si>
    <t>6403108029</t>
  </si>
  <si>
    <t>2223 WARWICK LN</t>
  </si>
  <si>
    <t>226056225</t>
  </si>
  <si>
    <t>226065050</t>
  </si>
  <si>
    <t>6403108063</t>
  </si>
  <si>
    <t>2014 LANDER CIR</t>
  </si>
  <si>
    <t>226029945</t>
  </si>
  <si>
    <t>6403109009</t>
  </si>
  <si>
    <t>2208 WARWICK LN</t>
  </si>
  <si>
    <t>226032938</t>
  </si>
  <si>
    <t>6403110026</t>
  </si>
  <si>
    <t>2103 TESLA DR</t>
  </si>
  <si>
    <t>226035573</t>
  </si>
  <si>
    <t>6403110030</t>
  </si>
  <si>
    <t>2019 TESLA DR</t>
  </si>
  <si>
    <t>226032529</t>
  </si>
  <si>
    <t>6403115016</t>
  </si>
  <si>
    <t>2018 WYNKOOP DR</t>
  </si>
  <si>
    <t>226036200</t>
  </si>
  <si>
    <t>6403209010</t>
  </si>
  <si>
    <t>2301 BEDFORD LN</t>
  </si>
  <si>
    <t>226062001</t>
  </si>
  <si>
    <t>6403210017</t>
  </si>
  <si>
    <t>3010 MAIZELAND RD</t>
  </si>
  <si>
    <t>226045673</t>
  </si>
  <si>
    <t>6403215007</t>
  </si>
  <si>
    <t>2217 ALPINE DR</t>
  </si>
  <si>
    <t>226041063</t>
  </si>
  <si>
    <t>6403216019</t>
  </si>
  <si>
    <t>2103 MEYERS AVE</t>
  </si>
  <si>
    <t>226059382</t>
  </si>
  <si>
    <t>6403218008</t>
  </si>
  <si>
    <t>2005 CARLTON AVE</t>
  </si>
  <si>
    <t>226042720</t>
  </si>
  <si>
    <t>6403221010</t>
  </si>
  <si>
    <t>3120 BRADY BLVD</t>
  </si>
  <si>
    <t>226060510</t>
  </si>
  <si>
    <t>6403222002</t>
  </si>
  <si>
    <t>2035 DOWNING DR</t>
  </si>
  <si>
    <t>226039695</t>
  </si>
  <si>
    <t>6403223007</t>
  </si>
  <si>
    <t>2023 WINSTON RD</t>
  </si>
  <si>
    <t>226060787</t>
  </si>
  <si>
    <t>6403301002</t>
  </si>
  <si>
    <t>1941 CARLTON AVE</t>
  </si>
  <si>
    <t>226056168</t>
  </si>
  <si>
    <t>6403301004</t>
  </si>
  <si>
    <t>1933 CARLTON AVE</t>
  </si>
  <si>
    <t>226033728</t>
  </si>
  <si>
    <t>6403303016</t>
  </si>
  <si>
    <t>1912 SNYDER AVE</t>
  </si>
  <si>
    <t>226046629</t>
  </si>
  <si>
    <t>6403308011</t>
  </si>
  <si>
    <t>1927 DOWNING DR</t>
  </si>
  <si>
    <t>226048974</t>
  </si>
  <si>
    <t>6403311022</t>
  </si>
  <si>
    <t>E 3130 LA SALLE ST</t>
  </si>
  <si>
    <t>226061843</t>
  </si>
  <si>
    <t>6403311024</t>
  </si>
  <si>
    <t>E 3122 LA SALLE ST</t>
  </si>
  <si>
    <t>226063219</t>
  </si>
  <si>
    <t>6403312023</t>
  </si>
  <si>
    <t>2838 MERRY LN</t>
  </si>
  <si>
    <t>226053211</t>
  </si>
  <si>
    <t>6403312036</t>
  </si>
  <si>
    <t>2898 MERRY LN</t>
  </si>
  <si>
    <t>226054313</t>
  </si>
  <si>
    <t>6403313020</t>
  </si>
  <si>
    <t>1636 HAPPINESS DR</t>
  </si>
  <si>
    <t>226055253</t>
  </si>
  <si>
    <t>6403314025</t>
  </si>
  <si>
    <t>1629 HAPPINESS DR</t>
  </si>
  <si>
    <t>226051996</t>
  </si>
  <si>
    <t>6403317017</t>
  </si>
  <si>
    <t>1626 QUERIDA DR</t>
  </si>
  <si>
    <t>226042137</t>
  </si>
  <si>
    <t>6403317019</t>
  </si>
  <si>
    <t>1701 KINGSLEY DR</t>
  </si>
  <si>
    <t>226061064</t>
  </si>
  <si>
    <t>6403317035</t>
  </si>
  <si>
    <t>1513 KINGSLEY DR</t>
  </si>
  <si>
    <t>226050846</t>
  </si>
  <si>
    <t>6403320002</t>
  </si>
  <si>
    <t>1535 HAPPINESS DR</t>
  </si>
  <si>
    <t>226044329</t>
  </si>
  <si>
    <t>6403403013</t>
  </si>
  <si>
    <t>1920 BERKSHIRE LN</t>
  </si>
  <si>
    <t>226047876</t>
  </si>
  <si>
    <t>6403410017</t>
  </si>
  <si>
    <t>1610 DIXON DR</t>
  </si>
  <si>
    <t>226056176</t>
  </si>
  <si>
    <t>6403412016</t>
  </si>
  <si>
    <t>1615 BAYLOR DR</t>
  </si>
  <si>
    <t>226061916</t>
  </si>
  <si>
    <t>6403413032</t>
  </si>
  <si>
    <t>1523 AUBURN DR</t>
  </si>
  <si>
    <t>226054080</t>
  </si>
  <si>
    <t>6403414001</t>
  </si>
  <si>
    <t>1730 AUBURN DR</t>
  </si>
  <si>
    <t>226059592</t>
  </si>
  <si>
    <t>6403414005</t>
  </si>
  <si>
    <t>1722 AUBURN DR</t>
  </si>
  <si>
    <t>226047864</t>
  </si>
  <si>
    <t>6403414032</t>
  </si>
  <si>
    <t>1522 AUBURN DR</t>
  </si>
  <si>
    <t>226052500</t>
  </si>
  <si>
    <t>6403414033</t>
  </si>
  <si>
    <t>1518 AUBURN DR</t>
  </si>
  <si>
    <t>226046181</t>
  </si>
  <si>
    <t>6403417026</t>
  </si>
  <si>
    <t>N 1610 CHELTON RD</t>
  </si>
  <si>
    <t>226043294</t>
  </si>
  <si>
    <t>6403418026</t>
  </si>
  <si>
    <t>1505 BAYLOR DR</t>
  </si>
  <si>
    <t>226032602</t>
  </si>
  <si>
    <t>6404102033</t>
  </si>
  <si>
    <t>2443 CLARKSON DR</t>
  </si>
  <si>
    <t>WASSON</t>
  </si>
  <si>
    <t>226048291</t>
  </si>
  <si>
    <t>6404106030</t>
  </si>
  <si>
    <t>2207 MCARTHUR AVE</t>
  </si>
  <si>
    <t>226034722</t>
  </si>
  <si>
    <t>6404107036</t>
  </si>
  <si>
    <t>2121 PATRICIAN WAY</t>
  </si>
  <si>
    <t>226057078</t>
  </si>
  <si>
    <t>6404202024</t>
  </si>
  <si>
    <t>2325 EAGLE VIEW DR</t>
  </si>
  <si>
    <t>226052167</t>
  </si>
  <si>
    <t>6404205011</t>
  </si>
  <si>
    <t>N 2311 UNION BLVD</t>
  </si>
  <si>
    <t>226065569</t>
  </si>
  <si>
    <t>6404210005</t>
  </si>
  <si>
    <t>2321 MONTEAGLE ST</t>
  </si>
  <si>
    <t>226046886</t>
  </si>
  <si>
    <t>6404210014</t>
  </si>
  <si>
    <t>2244 PATRICIAN WAY</t>
  </si>
  <si>
    <t>226049689</t>
  </si>
  <si>
    <t>226054131</t>
  </si>
  <si>
    <t>6404211002</t>
  </si>
  <si>
    <t>2201 PHEASANT PL</t>
  </si>
  <si>
    <t>226052383</t>
  </si>
  <si>
    <t>6404211015</t>
  </si>
  <si>
    <t>2111 EAGLE VIEW DR</t>
  </si>
  <si>
    <t>226047023</t>
  </si>
  <si>
    <t>6404212007</t>
  </si>
  <si>
    <t>2119 LARK DR</t>
  </si>
  <si>
    <t>226049727</t>
  </si>
  <si>
    <t>6404213004</t>
  </si>
  <si>
    <t>2129 PHEASANT PL</t>
  </si>
  <si>
    <t>226035044</t>
  </si>
  <si>
    <t>6404214009</t>
  </si>
  <si>
    <t>2007 ORIOLE AVE</t>
  </si>
  <si>
    <t>226047892</t>
  </si>
  <si>
    <t>6404304007</t>
  </si>
  <si>
    <t>2005 LARK DR</t>
  </si>
  <si>
    <t>226036039</t>
  </si>
  <si>
    <t>6404308011</t>
  </si>
  <si>
    <t>1906 MT VERNON ST</t>
  </si>
  <si>
    <t>226052661</t>
  </si>
  <si>
    <t>6404311004</t>
  </si>
  <si>
    <t>1531 SWOPE AVE</t>
  </si>
  <si>
    <t>226034220</t>
  </si>
  <si>
    <t>6404313011</t>
  </si>
  <si>
    <t>E 2402 CARAMILLO ST</t>
  </si>
  <si>
    <t>226037914</t>
  </si>
  <si>
    <t>6404314041</t>
  </si>
  <si>
    <t>2440 PALMER PARK BLVD</t>
  </si>
  <si>
    <t>226040237</t>
  </si>
  <si>
    <t>6404314088</t>
  </si>
  <si>
    <t>2450 PALMER PARK BLVD</t>
  </si>
  <si>
    <t>226057003</t>
  </si>
  <si>
    <t>6404315010</t>
  </si>
  <si>
    <t>1706 ALEXANDER LN</t>
  </si>
  <si>
    <t>226056148</t>
  </si>
  <si>
    <t>6404315020</t>
  </si>
  <si>
    <t>1830 MCARTHUR AVE</t>
  </si>
  <si>
    <t>226038284</t>
  </si>
  <si>
    <t>6404316002</t>
  </si>
  <si>
    <t>1809 EAGLE VIEW DR</t>
  </si>
  <si>
    <t>R-4</t>
  </si>
  <si>
    <t>226049850</t>
  </si>
  <si>
    <t>6404316003</t>
  </si>
  <si>
    <t>1805 EAGLE VIEW DR</t>
  </si>
  <si>
    <t>226049846</t>
  </si>
  <si>
    <t>6404316015</t>
  </si>
  <si>
    <t>2308 LELARAY ST</t>
  </si>
  <si>
    <t>226049541</t>
  </si>
  <si>
    <t>6404405024</t>
  </si>
  <si>
    <t>1860 NORTHVIEW DR</t>
  </si>
  <si>
    <t>226049676</t>
  </si>
  <si>
    <t>6404407003</t>
  </si>
  <si>
    <t>1802 YUMA ST</t>
  </si>
  <si>
    <t>226061990</t>
  </si>
  <si>
    <t>6404412008</t>
  </si>
  <si>
    <t>1702 GRANT AVE</t>
  </si>
  <si>
    <t>226057279</t>
  </si>
  <si>
    <t>6405103008</t>
  </si>
  <si>
    <t>2424 FARRAGUT AVE</t>
  </si>
  <si>
    <t>226036383</t>
  </si>
  <si>
    <t>6405105008</t>
  </si>
  <si>
    <t>2468 LAFAYETTE RD</t>
  </si>
  <si>
    <t>226051364</t>
  </si>
  <si>
    <t>6405105027</t>
  </si>
  <si>
    <t>2435 YORKTOWN RD</t>
  </si>
  <si>
    <t>226059447</t>
  </si>
  <si>
    <t>6405105038</t>
  </si>
  <si>
    <t>2415 YORKTOWN RD</t>
  </si>
  <si>
    <t>226064033</t>
  </si>
  <si>
    <t>6405111016</t>
  </si>
  <si>
    <t>N 2306 UNION BLVD</t>
  </si>
  <si>
    <t>226062742</t>
  </si>
  <si>
    <t>6405114001</t>
  </si>
  <si>
    <t>E 1241 MONROE ST</t>
  </si>
  <si>
    <t>226049819</t>
  </si>
  <si>
    <t>6405114003</t>
  </si>
  <si>
    <t>E 1247 MONROE ST</t>
  </si>
  <si>
    <t>226050830</t>
  </si>
  <si>
    <t>6405115026</t>
  </si>
  <si>
    <t>E 1459 MADISON ST</t>
  </si>
  <si>
    <t>226043011</t>
  </si>
  <si>
    <t>6405202006</t>
  </si>
  <si>
    <t>E 816 LA SALLE ST</t>
  </si>
  <si>
    <t>226062875</t>
  </si>
  <si>
    <t>6405204008</t>
  </si>
  <si>
    <t>N 2401 FRANKLIN ST</t>
  </si>
  <si>
    <t>226056977</t>
  </si>
  <si>
    <t>6405204012</t>
  </si>
  <si>
    <t>N 2331 FRANKLIN ST</t>
  </si>
  <si>
    <t>226041761</t>
  </si>
  <si>
    <t>6405204014</t>
  </si>
  <si>
    <t>N 2328 PROSPECT ST</t>
  </si>
  <si>
    <t>226055661</t>
  </si>
  <si>
    <t>6405205028</t>
  </si>
  <si>
    <t>N 2303 EL PASO ST</t>
  </si>
  <si>
    <t>226052524</t>
  </si>
  <si>
    <t>6405211003</t>
  </si>
  <si>
    <t>N 2217 EL PASO ST</t>
  </si>
  <si>
    <t>226051378</t>
  </si>
  <si>
    <t>6405213003</t>
  </si>
  <si>
    <t>E 609 MADISON ST</t>
  </si>
  <si>
    <t>226060791</t>
  </si>
  <si>
    <t>6405224006</t>
  </si>
  <si>
    <t>N 1923 ROYER ST</t>
  </si>
  <si>
    <t>226056706</t>
  </si>
  <si>
    <t>6405303009</t>
  </si>
  <si>
    <t>N 1816 EL PASO ST</t>
  </si>
  <si>
    <t>226034518</t>
  </si>
  <si>
    <t>6405305005</t>
  </si>
  <si>
    <t>N 1727 EL PASO ST</t>
  </si>
  <si>
    <t>226049658</t>
  </si>
  <si>
    <t>6405311018</t>
  </si>
  <si>
    <t>N 1502 PROSPECT ST</t>
  </si>
  <si>
    <t>226045769</t>
  </si>
  <si>
    <t>6405402001</t>
  </si>
  <si>
    <t>N 1638 FOOTE AVE</t>
  </si>
  <si>
    <t>226038129</t>
  </si>
  <si>
    <t>6406102012</t>
  </si>
  <si>
    <t>N 2408 ROYER ST</t>
  </si>
  <si>
    <t>226033096</t>
  </si>
  <si>
    <t>6406104009</t>
  </si>
  <si>
    <t>N 2409 WAHSATCH AVE</t>
  </si>
  <si>
    <t>226042701</t>
  </si>
  <si>
    <t>6406107001</t>
  </si>
  <si>
    <t>N 2430 NEVADA AVE</t>
  </si>
  <si>
    <t>226050861</t>
  </si>
  <si>
    <t>6406107020</t>
  </si>
  <si>
    <t>N 2405 TEJON ST</t>
  </si>
  <si>
    <t>226051067</t>
  </si>
  <si>
    <t>6406112004</t>
  </si>
  <si>
    <t>N 2220 ROYER ST</t>
  </si>
  <si>
    <t>226060575</t>
  </si>
  <si>
    <t>6406118022</t>
  </si>
  <si>
    <t>N 2020 WAHSATCH AVE</t>
  </si>
  <si>
    <t>226053086</t>
  </si>
  <si>
    <t>6406119003</t>
  </si>
  <si>
    <t>E 413 MADISON ST</t>
  </si>
  <si>
    <t>226060578</t>
  </si>
  <si>
    <t>6406123005</t>
  </si>
  <si>
    <t>E 215 JEFFERSON ST</t>
  </si>
  <si>
    <t>226057201</t>
  </si>
  <si>
    <t>6406125003</t>
  </si>
  <si>
    <t>E 123 WASHINGTON ST</t>
  </si>
  <si>
    <t>226034058</t>
  </si>
  <si>
    <t>6406126006</t>
  </si>
  <si>
    <t>E 209 WASHINGTON ST</t>
  </si>
  <si>
    <t>226047507</t>
  </si>
  <si>
    <t>6406203007</t>
  </si>
  <si>
    <t>N 2306 CASCADE AVE</t>
  </si>
  <si>
    <t>226059322</t>
  </si>
  <si>
    <t>6406205007</t>
  </si>
  <si>
    <t>N 2228 CASCADE AVE</t>
  </si>
  <si>
    <t>226042672</t>
  </si>
  <si>
    <t>6406205019</t>
  </si>
  <si>
    <t>2231 WOOD AVE</t>
  </si>
  <si>
    <t>226042860</t>
  </si>
  <si>
    <t>6406215007</t>
  </si>
  <si>
    <t>N 1923 CASCADE AVE</t>
  </si>
  <si>
    <t>226061857</t>
  </si>
  <si>
    <t>6406216021</t>
  </si>
  <si>
    <t>2364 WOOD AVE</t>
  </si>
  <si>
    <t>226042715</t>
  </si>
  <si>
    <t>6406216030</t>
  </si>
  <si>
    <t>2340 WOOD AVE</t>
  </si>
  <si>
    <t>226035218</t>
  </si>
  <si>
    <t>6406216038</t>
  </si>
  <si>
    <t>2326 WOOD AVE</t>
  </si>
  <si>
    <t>226034495</t>
  </si>
  <si>
    <t>6406306002</t>
  </si>
  <si>
    <t>1708 CULEBRA PL</t>
  </si>
  <si>
    <t>226059559</t>
  </si>
  <si>
    <t>6406311009</t>
  </si>
  <si>
    <t>N 1726 TEJON ST</t>
  </si>
  <si>
    <t>226041180</t>
  </si>
  <si>
    <t>6406313002</t>
  </si>
  <si>
    <t>W 17 DEL NORTE ST</t>
  </si>
  <si>
    <t>226032557</t>
  </si>
  <si>
    <t>6406313010</t>
  </si>
  <si>
    <t>1611 WOOD AVE</t>
  </si>
  <si>
    <t>226057540</t>
  </si>
  <si>
    <t>6406315009</t>
  </si>
  <si>
    <t>N 1512 TEJON ST</t>
  </si>
  <si>
    <t>226051788</t>
  </si>
  <si>
    <t>6406317010</t>
  </si>
  <si>
    <t>N 1414 CASCADE AVE</t>
  </si>
  <si>
    <t>226049774</t>
  </si>
  <si>
    <t>6406318012</t>
  </si>
  <si>
    <t>1433 ALAMO AVE</t>
  </si>
  <si>
    <t>226060277</t>
  </si>
  <si>
    <t>6406318026</t>
  </si>
  <si>
    <t>1528 WOOD AVE</t>
  </si>
  <si>
    <t>226034035</t>
  </si>
  <si>
    <t>6406318029</t>
  </si>
  <si>
    <t>1434 WOOD AVE</t>
  </si>
  <si>
    <t>226060083</t>
  </si>
  <si>
    <t>6406401015</t>
  </si>
  <si>
    <t>E 516 FONTANERO ST</t>
  </si>
  <si>
    <t>226059197</t>
  </si>
  <si>
    <t>6406420012</t>
  </si>
  <si>
    <t>N 1516 CORONA ST</t>
  </si>
  <si>
    <t>226054312</t>
  </si>
  <si>
    <t>6406424018</t>
  </si>
  <si>
    <t>N 1425 WAHSATCH AVE</t>
  </si>
  <si>
    <t>226035724</t>
  </si>
  <si>
    <t>6407101032</t>
  </si>
  <si>
    <t>E 602 SAN MIGUEL ST</t>
  </si>
  <si>
    <t>226061431</t>
  </si>
  <si>
    <t>6407102008</t>
  </si>
  <si>
    <t>E 508 SAN MIGUEL ST</t>
  </si>
  <si>
    <t>226062777</t>
  </si>
  <si>
    <t>6407108015</t>
  </si>
  <si>
    <t>E 222 UINTAH ST</t>
  </si>
  <si>
    <t>226059556</t>
  </si>
  <si>
    <t>6407109009</t>
  </si>
  <si>
    <t>N 1228 WAHSATCH AVE</t>
  </si>
  <si>
    <t>226060805</t>
  </si>
  <si>
    <t>6407110022</t>
  </si>
  <si>
    <t>E 402 UINTAH ST</t>
  </si>
  <si>
    <t>226055185</t>
  </si>
  <si>
    <t>6407111007</t>
  </si>
  <si>
    <t>E 517 SAN MIGUEL ST</t>
  </si>
  <si>
    <t>226044831</t>
  </si>
  <si>
    <t>6407112001</t>
  </si>
  <si>
    <t>N 1122 EL PASO ST</t>
  </si>
  <si>
    <t>DIVINE REDEEMER</t>
  </si>
  <si>
    <t>MX-T</t>
  </si>
  <si>
    <t>226044198</t>
  </si>
  <si>
    <t>6407119004</t>
  </si>
  <si>
    <t>E 415 SAN RAFAEL ST</t>
  </si>
  <si>
    <t>226053350</t>
  </si>
  <si>
    <t>6407119011</t>
  </si>
  <si>
    <t>N 1020 CORONA ST</t>
  </si>
  <si>
    <t>226052488</t>
  </si>
  <si>
    <t>6407121017</t>
  </si>
  <si>
    <t>E 516 CACHE LA POUDRE ST</t>
  </si>
  <si>
    <t>226052570</t>
  </si>
  <si>
    <t>6407121020</t>
  </si>
  <si>
    <t>N 907 CORONA ST</t>
  </si>
  <si>
    <t>226031550</t>
  </si>
  <si>
    <t>6407123016</t>
  </si>
  <si>
    <t>E 326 CACHE LA POUDRE ST</t>
  </si>
  <si>
    <t>226049125</t>
  </si>
  <si>
    <t>6407309043</t>
  </si>
  <si>
    <t>W 34-403 MONUMENT ST</t>
  </si>
  <si>
    <t>226045279</t>
  </si>
  <si>
    <t>6407318008</t>
  </si>
  <si>
    <t>N 409 TEJON ST</t>
  </si>
  <si>
    <t>FBZ-T2A</t>
  </si>
  <si>
    <t>226050364</t>
  </si>
  <si>
    <t>6407318013</t>
  </si>
  <si>
    <t>E 116 BOULDER ST</t>
  </si>
  <si>
    <t>6407323029</t>
  </si>
  <si>
    <t>W 89 BOULDER ST</t>
  </si>
  <si>
    <t>226032101</t>
  </si>
  <si>
    <t>6407402019</t>
  </si>
  <si>
    <t>N 805 CORONA ST</t>
  </si>
  <si>
    <t>226042858</t>
  </si>
  <si>
    <t>226042857</t>
  </si>
  <si>
    <t>6407403017</t>
  </si>
  <si>
    <t>N 803 WAHSATCH AVE</t>
  </si>
  <si>
    <t>226036597</t>
  </si>
  <si>
    <t>6407408019</t>
  </si>
  <si>
    <t>E 224 MONUMENT ST</t>
  </si>
  <si>
    <t>226053259</t>
  </si>
  <si>
    <t>6407410050</t>
  </si>
  <si>
    <t>N 612 CORONA ST</t>
  </si>
  <si>
    <t>226041823</t>
  </si>
  <si>
    <t>6407419005</t>
  </si>
  <si>
    <t>E 215 WILLAMETTE AVE</t>
  </si>
  <si>
    <t>OR</t>
  </si>
  <si>
    <t>226043394</t>
  </si>
  <si>
    <t>6407419006</t>
  </si>
  <si>
    <t>N 529 NEVADA AVE</t>
  </si>
  <si>
    <t>6407420004</t>
  </si>
  <si>
    <t>E 321 WILLAMETTE AVE</t>
  </si>
  <si>
    <t>226042469</t>
  </si>
  <si>
    <t>6407421019</t>
  </si>
  <si>
    <t>N 511 WAHSATCH AVE</t>
  </si>
  <si>
    <t>226045306</t>
  </si>
  <si>
    <t>6407421027</t>
  </si>
  <si>
    <t>E 428 ST VRAIN ST</t>
  </si>
  <si>
    <t>226044771</t>
  </si>
  <si>
    <t>6407421039</t>
  </si>
  <si>
    <t>502 ROYER ST</t>
  </si>
  <si>
    <t>226041968</t>
  </si>
  <si>
    <t>6407424021</t>
  </si>
  <si>
    <t>E 422 BOULDER ST</t>
  </si>
  <si>
    <t>226045344</t>
  </si>
  <si>
    <t>6408101006</t>
  </si>
  <si>
    <t>1744 PALMER PARK BLVD</t>
  </si>
  <si>
    <t>226054784</t>
  </si>
  <si>
    <t>6408118012</t>
  </si>
  <si>
    <t>E 1318 SAN RAFAEL ST</t>
  </si>
  <si>
    <t>226056524</t>
  </si>
  <si>
    <t>6408203025</t>
  </si>
  <si>
    <t>N 1421 PROSPECT ST</t>
  </si>
  <si>
    <t>226030276</t>
  </si>
  <si>
    <t>6408205026</t>
  </si>
  <si>
    <t>N 1301 EL PASO ST</t>
  </si>
  <si>
    <t>226059108</t>
  </si>
  <si>
    <t>6408207018</t>
  </si>
  <si>
    <t>E 1014 SAN MIGUEL ST</t>
  </si>
  <si>
    <t>226058109</t>
  </si>
  <si>
    <t>6408209001</t>
  </si>
  <si>
    <t>E 1023 SAN MIGUEL ST</t>
  </si>
  <si>
    <t>226049784</t>
  </si>
  <si>
    <t>6408219001</t>
  </si>
  <si>
    <t>N 1134 CEDAR ST</t>
  </si>
  <si>
    <t>226032869</t>
  </si>
  <si>
    <t>6408222009</t>
  </si>
  <si>
    <t>N 1026 CEDAR ST</t>
  </si>
  <si>
    <t>226034199</t>
  </si>
  <si>
    <t>6408222016</t>
  </si>
  <si>
    <t>N 1014 CEDAR ST</t>
  </si>
  <si>
    <t>226051751</t>
  </si>
  <si>
    <t>6408224003</t>
  </si>
  <si>
    <t>N 1029 ARCADIA ST</t>
  </si>
  <si>
    <t>226048093</t>
  </si>
  <si>
    <t>6408229003</t>
  </si>
  <si>
    <t>N 918 INSTITUTE ST</t>
  </si>
  <si>
    <t>226041808</t>
  </si>
  <si>
    <t>6408303003</t>
  </si>
  <si>
    <t>N 917 INSTITUTE ST</t>
  </si>
  <si>
    <t>226055189</t>
  </si>
  <si>
    <t>6408305004</t>
  </si>
  <si>
    <t>E 738 CACHE LA POUDRE ST</t>
  </si>
  <si>
    <t>226048116</t>
  </si>
  <si>
    <t>6408315010</t>
  </si>
  <si>
    <t>N 716 HANCOCK AVE</t>
  </si>
  <si>
    <t>226058887</t>
  </si>
  <si>
    <t>6408322019</t>
  </si>
  <si>
    <t>661 SHOOKS LN</t>
  </si>
  <si>
    <t>226046278</t>
  </si>
  <si>
    <t>6408331001</t>
  </si>
  <si>
    <t>E 1013 WILLAMETTE AVE</t>
  </si>
  <si>
    <t>226059435</t>
  </si>
  <si>
    <t>6408332001</t>
  </si>
  <si>
    <t>532 CUSTER AVE</t>
  </si>
  <si>
    <t>226045288</t>
  </si>
  <si>
    <t>6408401001</t>
  </si>
  <si>
    <t>N 930 UNION BLVD</t>
  </si>
  <si>
    <t>226059837</t>
  </si>
  <si>
    <t>6408401016</t>
  </si>
  <si>
    <t>N 905 MEADE AVE</t>
  </si>
  <si>
    <t>226049333</t>
  </si>
  <si>
    <t>6408405003</t>
  </si>
  <si>
    <t>E 1315 YAMPA ST</t>
  </si>
  <si>
    <t>226048285</t>
  </si>
  <si>
    <t>6408409011</t>
  </si>
  <si>
    <t>N 811 FOOTE AVE</t>
  </si>
  <si>
    <t>226048698</t>
  </si>
  <si>
    <t>6408411017</t>
  </si>
  <si>
    <t>811 FARRAGUT AVE</t>
  </si>
  <si>
    <t>226032571</t>
  </si>
  <si>
    <t>6408412003</t>
  </si>
  <si>
    <t>E 1703 CACHE LA POUDRE ST</t>
  </si>
  <si>
    <t>226058361</t>
  </si>
  <si>
    <t>6408414011</t>
  </si>
  <si>
    <t>E 1630 MONUMENT ST</t>
  </si>
  <si>
    <t>226061610</t>
  </si>
  <si>
    <t>6408420006</t>
  </si>
  <si>
    <t>N 623 SHERIDAN AVE</t>
  </si>
  <si>
    <t>226030030</t>
  </si>
  <si>
    <t>6408425018</t>
  </si>
  <si>
    <t>N 503 HANCOCK AVE</t>
  </si>
  <si>
    <t>226031805</t>
  </si>
  <si>
    <t>6409106011</t>
  </si>
  <si>
    <t>1430 MCARTHUR AVE</t>
  </si>
  <si>
    <t>KNOBHILL</t>
  </si>
  <si>
    <t>226033982</t>
  </si>
  <si>
    <t>226032666</t>
  </si>
  <si>
    <t>6409107019</t>
  </si>
  <si>
    <t>1432 HOWARD AVE</t>
  </si>
  <si>
    <t>226049033</t>
  </si>
  <si>
    <t>6409108005</t>
  </si>
  <si>
    <t>E 2519 COLUMBIA ST</t>
  </si>
  <si>
    <t>226046458</t>
  </si>
  <si>
    <t>6409115002</t>
  </si>
  <si>
    <t>E 2577 SAN MIGUEL ST</t>
  </si>
  <si>
    <t>226043559</t>
  </si>
  <si>
    <t>6409119001</t>
  </si>
  <si>
    <t>1116 BENNETT AVE</t>
  </si>
  <si>
    <t>226057985</t>
  </si>
  <si>
    <t>6409119013</t>
  </si>
  <si>
    <t>1105 OTTEMAN CT</t>
  </si>
  <si>
    <t>226032735</t>
  </si>
  <si>
    <t>6409120015</t>
  </si>
  <si>
    <t>MCARTHUR AVE</t>
  </si>
  <si>
    <t>R4</t>
  </si>
  <si>
    <t>226035155</t>
  </si>
  <si>
    <t>6409201015</t>
  </si>
  <si>
    <t>1402 ALEXANDER RD</t>
  </si>
  <si>
    <t>226053717</t>
  </si>
  <si>
    <t>6409205019</t>
  </si>
  <si>
    <t>1407 SWOPE AVE</t>
  </si>
  <si>
    <t>226043358</t>
  </si>
  <si>
    <t>226040670</t>
  </si>
  <si>
    <t>6409208003</t>
  </si>
  <si>
    <t>1460 BELLAIRE DR</t>
  </si>
  <si>
    <t>226056295</t>
  </si>
  <si>
    <t>6409208026</t>
  </si>
  <si>
    <t>1824 FRANCIS PL</t>
  </si>
  <si>
    <t>226033453</t>
  </si>
  <si>
    <t>6409209003</t>
  </si>
  <si>
    <t>2005 CREST HAVEN CIR</t>
  </si>
  <si>
    <t>226046553</t>
  </si>
  <si>
    <t>6409210002</t>
  </si>
  <si>
    <t>1342 SUNSET RD</t>
  </si>
  <si>
    <t>226046505</t>
  </si>
  <si>
    <t>6409219017</t>
  </si>
  <si>
    <t>E 2003 UINTAH ST</t>
  </si>
  <si>
    <t>226034571</t>
  </si>
  <si>
    <t>6409320006</t>
  </si>
  <si>
    <t>719 BONFOY AVE</t>
  </si>
  <si>
    <t>226048498</t>
  </si>
  <si>
    <t>6409320018</t>
  </si>
  <si>
    <t>E 1921 DALE ST</t>
  </si>
  <si>
    <t>226057719</t>
  </si>
  <si>
    <t>6409321004</t>
  </si>
  <si>
    <t>728 IOWA AVE</t>
  </si>
  <si>
    <t>226058416</t>
  </si>
  <si>
    <t>6409335016</t>
  </si>
  <si>
    <t>E 2218 ST VRAIN ST</t>
  </si>
  <si>
    <t>226063562</t>
  </si>
  <si>
    <t>6409401036</t>
  </si>
  <si>
    <t>E 2732 DALE ST</t>
  </si>
  <si>
    <t>226053162</t>
  </si>
  <si>
    <t>6409406010</t>
  </si>
  <si>
    <t>E 2607 DALE ST</t>
  </si>
  <si>
    <t>226039926</t>
  </si>
  <si>
    <t>6409411034</t>
  </si>
  <si>
    <t>E 2609 MONUMENT ST</t>
  </si>
  <si>
    <t>226036866</t>
  </si>
  <si>
    <t>6409416030</t>
  </si>
  <si>
    <t>E 2453-1/2 WILLAMETTE AVE</t>
  </si>
  <si>
    <t>226060621</t>
  </si>
  <si>
    <t>6410105004</t>
  </si>
  <si>
    <t>N 1438 CHELTON RD</t>
  </si>
  <si>
    <t>226061205</t>
  </si>
  <si>
    <t>6410107011</t>
  </si>
  <si>
    <t>1331 CLEMSON DR</t>
  </si>
  <si>
    <t>226040543</t>
  </si>
  <si>
    <t>6410107013</t>
  </si>
  <si>
    <t>1326 DELAWARE DR</t>
  </si>
  <si>
    <t>226049766</t>
  </si>
  <si>
    <t>6410109027</t>
  </si>
  <si>
    <t>E 3611 SAN MIGUEL ST</t>
  </si>
  <si>
    <t>226055830</t>
  </si>
  <si>
    <t>6410113016</t>
  </si>
  <si>
    <t>1228 WYNKOOP DR</t>
  </si>
  <si>
    <t>226031085</t>
  </si>
  <si>
    <t>6410113046</t>
  </si>
  <si>
    <t>1326 WYNKOOP DR</t>
  </si>
  <si>
    <t>226032372</t>
  </si>
  <si>
    <t>6410114012</t>
  </si>
  <si>
    <t>1202 REINHARDT DR</t>
  </si>
  <si>
    <t>226041366</t>
  </si>
  <si>
    <t>6410115034</t>
  </si>
  <si>
    <t>3617 MARION DR</t>
  </si>
  <si>
    <t>226046306</t>
  </si>
  <si>
    <t>6410118024</t>
  </si>
  <si>
    <t>1010 DELAWARE DR</t>
  </si>
  <si>
    <t>226062121</t>
  </si>
  <si>
    <t>6410208004</t>
  </si>
  <si>
    <t>1361 EDITH LN</t>
  </si>
  <si>
    <t>226030616</t>
  </si>
  <si>
    <t>6410208019</t>
  </si>
  <si>
    <t>1333 EDITH LN</t>
  </si>
  <si>
    <t>226051587</t>
  </si>
  <si>
    <t>226051664</t>
  </si>
  <si>
    <t>6410210011</t>
  </si>
  <si>
    <t>1405 QUERIDA DR</t>
  </si>
  <si>
    <t>226044474</t>
  </si>
  <si>
    <t>6410212011</t>
  </si>
  <si>
    <t>1333 HOLMES DR</t>
  </si>
  <si>
    <t>226044260</t>
  </si>
  <si>
    <t>6410217006</t>
  </si>
  <si>
    <t>1215 BOWSER DR</t>
  </si>
  <si>
    <t>226047126</t>
  </si>
  <si>
    <t>6410217012</t>
  </si>
  <si>
    <t>N 1208 CHELTON RD</t>
  </si>
  <si>
    <t>226046180</t>
  </si>
  <si>
    <t>6410218012</t>
  </si>
  <si>
    <t>N 1012 CHELTON RD</t>
  </si>
  <si>
    <t>226044514</t>
  </si>
  <si>
    <t>6410219005</t>
  </si>
  <si>
    <t>1110 BOWSER DR</t>
  </si>
  <si>
    <t>226059141</t>
  </si>
  <si>
    <t>6410220002</t>
  </si>
  <si>
    <t>1115 KINGSLEY DR</t>
  </si>
  <si>
    <t>226042897</t>
  </si>
  <si>
    <t>6410302025</t>
  </si>
  <si>
    <t>906 BOWSER DR</t>
  </si>
  <si>
    <t>226045706</t>
  </si>
  <si>
    <t>6410303026</t>
  </si>
  <si>
    <t>921 HOLMES DR</t>
  </si>
  <si>
    <t>226042261</t>
  </si>
  <si>
    <t>6410305011</t>
  </si>
  <si>
    <t>906 ARRAWANNA ST</t>
  </si>
  <si>
    <t>226054895</t>
  </si>
  <si>
    <t>6410310001</t>
  </si>
  <si>
    <t>842 HOLMES DR</t>
  </si>
  <si>
    <t>226061540</t>
  </si>
  <si>
    <t>6410314023</t>
  </si>
  <si>
    <t>824 HOLMES DR</t>
  </si>
  <si>
    <t>226036387</t>
  </si>
  <si>
    <t>6410316006</t>
  </si>
  <si>
    <t>704 ARRAWANNA ST</t>
  </si>
  <si>
    <t>226042486</t>
  </si>
  <si>
    <t>6410320004</t>
  </si>
  <si>
    <t>718 QUERIDA DR</t>
  </si>
  <si>
    <t>226049095</t>
  </si>
  <si>
    <t>6410321036</t>
  </si>
  <si>
    <t>E 3240 PLATTE AVE</t>
  </si>
  <si>
    <t>226047642</t>
  </si>
  <si>
    <t>6410321037</t>
  </si>
  <si>
    <t>E 3228 PLATTE AVE</t>
  </si>
  <si>
    <t>226059464</t>
  </si>
  <si>
    <t>6410404028</t>
  </si>
  <si>
    <t>W 755 CITADEL DR</t>
  </si>
  <si>
    <t>EXEMPT</t>
  </si>
  <si>
    <t>EXEMPT NONRESIDENTIAL IMPROVEMENTS - STATE</t>
  </si>
  <si>
    <t>226051856</t>
  </si>
  <si>
    <t>6411102007</t>
  </si>
  <si>
    <t>1304 DE REAMER CIR</t>
  </si>
  <si>
    <t>226056421</t>
  </si>
  <si>
    <t>6411102041</t>
  </si>
  <si>
    <t>4518 MOFFAT LN</t>
  </si>
  <si>
    <t>226053960</t>
  </si>
  <si>
    <t>6411106001</t>
  </si>
  <si>
    <t>1426 FETTERMAN DR</t>
  </si>
  <si>
    <t>226054564</t>
  </si>
  <si>
    <t>6411109004</t>
  </si>
  <si>
    <t>1418 OSGOOD RD</t>
  </si>
  <si>
    <t>226048664</t>
  </si>
  <si>
    <t>6411115001</t>
  </si>
  <si>
    <t>1239 MARTIN DR</t>
  </si>
  <si>
    <t>226062994</t>
  </si>
  <si>
    <t>6411117025</t>
  </si>
  <si>
    <t>1048 LUTHERAN WAY</t>
  </si>
  <si>
    <t>226050961</t>
  </si>
  <si>
    <t>6411117072</t>
  </si>
  <si>
    <t>1018 LUTHERAN WAY</t>
  </si>
  <si>
    <t>226049595</t>
  </si>
  <si>
    <t>6411200034</t>
  </si>
  <si>
    <t>N 1431 ACADEMY BLVD</t>
  </si>
  <si>
    <t>226034175</t>
  </si>
  <si>
    <t>226056702</t>
  </si>
  <si>
    <t>6411202003</t>
  </si>
  <si>
    <t>4127 PALMER PARK BLVD</t>
  </si>
  <si>
    <t>226036061</t>
  </si>
  <si>
    <t>6411202019</t>
  </si>
  <si>
    <t>1404 KEATON LN</t>
  </si>
  <si>
    <t>226040104</t>
  </si>
  <si>
    <t>226039175</t>
  </si>
  <si>
    <t>6411203041</t>
  </si>
  <si>
    <t>1417 POTTER DR</t>
  </si>
  <si>
    <t>226057176</t>
  </si>
  <si>
    <t>6411205023</t>
  </si>
  <si>
    <t>1023 FOSDICK DR</t>
  </si>
  <si>
    <t>226060343</t>
  </si>
  <si>
    <t>6411205025</t>
  </si>
  <si>
    <t>N 1018 MURRAY BLVD</t>
  </si>
  <si>
    <t>226034573</t>
  </si>
  <si>
    <t>6411206014</t>
  </si>
  <si>
    <t>1014 FOSDICK DR</t>
  </si>
  <si>
    <t>226061385</t>
  </si>
  <si>
    <t>6411303041</t>
  </si>
  <si>
    <t>676 BRIDGER DR</t>
  </si>
  <si>
    <t>226057499</t>
  </si>
  <si>
    <t>6411307027</t>
  </si>
  <si>
    <t>693 BRIDGER DR</t>
  </si>
  <si>
    <t>226035737</t>
  </si>
  <si>
    <t>6411309003</t>
  </si>
  <si>
    <t>4105 MAXWELL RD</t>
  </si>
  <si>
    <t>226042131</t>
  </si>
  <si>
    <t>6411310037</t>
  </si>
  <si>
    <t>679 BRIDGER DR</t>
  </si>
  <si>
    <t>226049379</t>
  </si>
  <si>
    <t>6412101031</t>
  </si>
  <si>
    <t>1079 SPACE CENTER DR</t>
  </si>
  <si>
    <t>226055669</t>
  </si>
  <si>
    <t>6412103046</t>
  </si>
  <si>
    <t>5345 BABCOCK TER</t>
  </si>
  <si>
    <t>226047484</t>
  </si>
  <si>
    <t>6412105035</t>
  </si>
  <si>
    <t>5320 SADDLE HORN AVE</t>
  </si>
  <si>
    <t>226051397</t>
  </si>
  <si>
    <t>6412106038</t>
  </si>
  <si>
    <t>1110 BRANDING IRON DR</t>
  </si>
  <si>
    <t>226044974</t>
  </si>
  <si>
    <t>226044975</t>
  </si>
  <si>
    <t>6412107002</t>
  </si>
  <si>
    <t>5427 SADDLE HORN AVE</t>
  </si>
  <si>
    <t>226064151</t>
  </si>
  <si>
    <t>6412108001</t>
  </si>
  <si>
    <t>1235 HALF CIRCLE LN</t>
  </si>
  <si>
    <t>226055769</t>
  </si>
  <si>
    <t>6412203030</t>
  </si>
  <si>
    <t>1336 DOYLE PL</t>
  </si>
  <si>
    <t>226033815</t>
  </si>
  <si>
    <t>6412204027</t>
  </si>
  <si>
    <t>1323 SANDERSON AVE</t>
  </si>
  <si>
    <t>226050740</t>
  </si>
  <si>
    <t>6412206004</t>
  </si>
  <si>
    <t>1314 DOYLE PL</t>
  </si>
  <si>
    <t>226031916</t>
  </si>
  <si>
    <t>6412207021</t>
  </si>
  <si>
    <t>1005 LEHMBERG BLVD</t>
  </si>
  <si>
    <t>226047839</t>
  </si>
  <si>
    <t>6412210006</t>
  </si>
  <si>
    <t>1105 LEHMBERG BLVD</t>
  </si>
  <si>
    <t>226050246</t>
  </si>
  <si>
    <t>6412401040</t>
  </si>
  <si>
    <t>831 ENDEAVOR WAY</t>
  </si>
  <si>
    <t>226043519</t>
  </si>
  <si>
    <t>6412405009</t>
  </si>
  <si>
    <t>769 GRISSOM DR</t>
  </si>
  <si>
    <t>226060688</t>
  </si>
  <si>
    <t>6412406026</t>
  </si>
  <si>
    <t>5342 HAMMOND DR</t>
  </si>
  <si>
    <t>226062831</t>
  </si>
  <si>
    <t>6412407009</t>
  </si>
  <si>
    <t>5323 BEAUPORT DR</t>
  </si>
  <si>
    <t>9170</t>
  </si>
  <si>
    <t>EXEMPT RESIDENTIAL LAND - CHARITABLE</t>
  </si>
  <si>
    <t>226060020</t>
  </si>
  <si>
    <t>226060021</t>
  </si>
  <si>
    <t>6412407045</t>
  </si>
  <si>
    <t>5452 HAMMOND DR</t>
  </si>
  <si>
    <t>226032119</t>
  </si>
  <si>
    <t>6413002027</t>
  </si>
  <si>
    <t>E 5501 PIKES PEAK AVE</t>
  </si>
  <si>
    <t>EASTBOROUGH</t>
  </si>
  <si>
    <t>226036226</t>
  </si>
  <si>
    <t>6413301033</t>
  </si>
  <si>
    <t>4920 UNIVERSAL HTS</t>
  </si>
  <si>
    <t>226051322</t>
  </si>
  <si>
    <t>6413301146</t>
  </si>
  <si>
    <t>303 ELLERS GRV</t>
  </si>
  <si>
    <t>226051285</t>
  </si>
  <si>
    <t>6413301206</t>
  </si>
  <si>
    <t>179 ELLERS GRV</t>
  </si>
  <si>
    <t>226059083</t>
  </si>
  <si>
    <t>6414105023</t>
  </si>
  <si>
    <t>E 4405 PIKES PEAK AVE</t>
  </si>
  <si>
    <t>226055386</t>
  </si>
  <si>
    <t>6414301025</t>
  </si>
  <si>
    <t>E 3820 PIKES PEAK AVE</t>
  </si>
  <si>
    <t>226048595</t>
  </si>
  <si>
    <t>6414305006</t>
  </si>
  <si>
    <t>3925 TENNYSON AVE</t>
  </si>
  <si>
    <t>226056625</t>
  </si>
  <si>
    <t>6414306006</t>
  </si>
  <si>
    <t>4001 WHITTIER DR</t>
  </si>
  <si>
    <t>226058016</t>
  </si>
  <si>
    <t>6414306016</t>
  </si>
  <si>
    <t>3904 SHELLEY AVE</t>
  </si>
  <si>
    <t>226042257</t>
  </si>
  <si>
    <t>6414306017</t>
  </si>
  <si>
    <t>3908 SHELLEY AVE</t>
  </si>
  <si>
    <t>226054252</t>
  </si>
  <si>
    <t>6414308012</t>
  </si>
  <si>
    <t>4104 CHANNING PL</t>
  </si>
  <si>
    <t>226031786</t>
  </si>
  <si>
    <t>6414308062</t>
  </si>
  <si>
    <t>4107 KEATS PL</t>
  </si>
  <si>
    <t>226034250</t>
  </si>
  <si>
    <t>6414310009</t>
  </si>
  <si>
    <t>4103 SHELLEY AVE</t>
  </si>
  <si>
    <t>226034286</t>
  </si>
  <si>
    <t>6414311017</t>
  </si>
  <si>
    <t>4233 GILLS MILL CT</t>
  </si>
  <si>
    <t>226043129</t>
  </si>
  <si>
    <t>6414316004</t>
  </si>
  <si>
    <t>S 225 ACADEMY BLVD</t>
  </si>
  <si>
    <t>226050817</t>
  </si>
  <si>
    <t>6414401002</t>
  </si>
  <si>
    <t>S 205 MURRAY BLVD</t>
  </si>
  <si>
    <t>226034390</t>
  </si>
  <si>
    <t>6414406025</t>
  </si>
  <si>
    <t>345 GAHART DR</t>
  </si>
  <si>
    <t>226060247</t>
  </si>
  <si>
    <t>6414406033</t>
  </si>
  <si>
    <t>351 GAHART DR</t>
  </si>
  <si>
    <t>226057799</t>
  </si>
  <si>
    <t>6414406045</t>
  </si>
  <si>
    <t>4548 CANYON WREN LN</t>
  </si>
  <si>
    <t>226037356</t>
  </si>
  <si>
    <t>6414409001</t>
  </si>
  <si>
    <t>4 FROST LN</t>
  </si>
  <si>
    <t>226040677</t>
  </si>
  <si>
    <t>6415100052</t>
  </si>
  <si>
    <t>E 3531 PLATTE AVE</t>
  </si>
  <si>
    <t>PARK HILL</t>
  </si>
  <si>
    <t>226057770</t>
  </si>
  <si>
    <t>6415101065</t>
  </si>
  <si>
    <t>S 3415 CHELTON LOOP</t>
  </si>
  <si>
    <t>226034868</t>
  </si>
  <si>
    <t>6415105012</t>
  </si>
  <si>
    <t>3622 REGIS ST</t>
  </si>
  <si>
    <t>226050301</t>
  </si>
  <si>
    <t>6415112005</t>
  </si>
  <si>
    <t>N 3315 CHELTON LOOP</t>
  </si>
  <si>
    <t>226041722</t>
  </si>
  <si>
    <t>6415112006</t>
  </si>
  <si>
    <t>N 3345 CHELTON LOOP</t>
  </si>
  <si>
    <t>6415112007</t>
  </si>
  <si>
    <t>N 3445 CHELTON LOOP</t>
  </si>
  <si>
    <t>6415210048</t>
  </si>
  <si>
    <t>E 3020 BIJOU ST</t>
  </si>
  <si>
    <t>226053793</t>
  </si>
  <si>
    <t>6415214022</t>
  </si>
  <si>
    <t>26 ARRAWANNA ST</t>
  </si>
  <si>
    <t>226034244</t>
  </si>
  <si>
    <t>6415214030</t>
  </si>
  <si>
    <t>6 ARRAWANNA ST</t>
  </si>
  <si>
    <t>226043022</t>
  </si>
  <si>
    <t>6415215026</t>
  </si>
  <si>
    <t>N 16 BRENTWOOD DR</t>
  </si>
  <si>
    <t>226058987</t>
  </si>
  <si>
    <t>6415217009</t>
  </si>
  <si>
    <t>N 126 ROOSEVELT ST</t>
  </si>
  <si>
    <t>226051426</t>
  </si>
  <si>
    <t>6415302018</t>
  </si>
  <si>
    <t>S 35 ROOSEVELT ST</t>
  </si>
  <si>
    <t>226039638</t>
  </si>
  <si>
    <t>6415302043</t>
  </si>
  <si>
    <t>S 123 BRENTWOOD DR</t>
  </si>
  <si>
    <t>226051294</t>
  </si>
  <si>
    <t>6415306025</t>
  </si>
  <si>
    <t>2826 HAYMAN TER</t>
  </si>
  <si>
    <t>226041563</t>
  </si>
  <si>
    <t>6415307023</t>
  </si>
  <si>
    <t>2807 HAYMAN TER</t>
  </si>
  <si>
    <t>226046094</t>
  </si>
  <si>
    <t>6415311047</t>
  </si>
  <si>
    <t>3418 GREENWOOD CIR</t>
  </si>
  <si>
    <t>226041462</t>
  </si>
  <si>
    <t>6415313003</t>
  </si>
  <si>
    <t>310 JEWEL ST</t>
  </si>
  <si>
    <t>226037003</t>
  </si>
  <si>
    <t>6415318019</t>
  </si>
  <si>
    <t>323 KENADY CIR</t>
  </si>
  <si>
    <t>226036182</t>
  </si>
  <si>
    <t>6415320033</t>
  </si>
  <si>
    <t>3231 MICHIGAN AVE</t>
  </si>
  <si>
    <t>226032503</t>
  </si>
  <si>
    <t>6415401022</t>
  </si>
  <si>
    <t>203 UNIVERSITY DR</t>
  </si>
  <si>
    <t>226035311</t>
  </si>
  <si>
    <t>6415406009</t>
  </si>
  <si>
    <t>135 FAIRMONT ST</t>
  </si>
  <si>
    <t>226055679</t>
  </si>
  <si>
    <t>6415408006</t>
  </si>
  <si>
    <t>209 FAIRMONT ST</t>
  </si>
  <si>
    <t>226056592</t>
  </si>
  <si>
    <t>6415408010</t>
  </si>
  <si>
    <t>217 FAIRMONT ST</t>
  </si>
  <si>
    <t>226047104</t>
  </si>
  <si>
    <t>226047103</t>
  </si>
  <si>
    <t>6415410070</t>
  </si>
  <si>
    <t>3670 OVERTON ST</t>
  </si>
  <si>
    <t>226040408</t>
  </si>
  <si>
    <t>6416108007</t>
  </si>
  <si>
    <t>E 2605 BOULDER ST</t>
  </si>
  <si>
    <t>226047237</t>
  </si>
  <si>
    <t>226044987</t>
  </si>
  <si>
    <t>6416113012</t>
  </si>
  <si>
    <t>2531 GUNNISON ST</t>
  </si>
  <si>
    <t>226032406</t>
  </si>
  <si>
    <t>226032473</t>
  </si>
  <si>
    <t>6416119029</t>
  </si>
  <si>
    <t>N 10 GARO AVE</t>
  </si>
  <si>
    <t>226056163</t>
  </si>
  <si>
    <t>6416120002</t>
  </si>
  <si>
    <t>E 2619 BIJOU ST</t>
  </si>
  <si>
    <t>226046806</t>
  </si>
  <si>
    <t>6416124003</t>
  </si>
  <si>
    <t>N 29 GARLAND AVE</t>
  </si>
  <si>
    <t>226054901</t>
  </si>
  <si>
    <t>6416201011</t>
  </si>
  <si>
    <t>E 2334 BOULDER ST</t>
  </si>
  <si>
    <t>226033522</t>
  </si>
  <si>
    <t>6416202030</t>
  </si>
  <si>
    <t>E 2210 BOULDER ST</t>
  </si>
  <si>
    <t>226031560</t>
  </si>
  <si>
    <t>6416202031</t>
  </si>
  <si>
    <t>E 2208 BOULDER ST</t>
  </si>
  <si>
    <t>6416204011</t>
  </si>
  <si>
    <t>403 BONFOY AVE</t>
  </si>
  <si>
    <t>226063047</t>
  </si>
  <si>
    <t>6416204012</t>
  </si>
  <si>
    <t>409 BONFOY AVE</t>
  </si>
  <si>
    <t>226063174</t>
  </si>
  <si>
    <t>6416210018</t>
  </si>
  <si>
    <t>E 2340 PLATTE AVE</t>
  </si>
  <si>
    <t>226062578</t>
  </si>
  <si>
    <t>6416215027</t>
  </si>
  <si>
    <t>110 BONFOY AVE</t>
  </si>
  <si>
    <t>226062330</t>
  </si>
  <si>
    <t>6417110004</t>
  </si>
  <si>
    <t>E 1611 PLATTE AVE</t>
  </si>
  <si>
    <t>226047290</t>
  </si>
  <si>
    <t>6417116006</t>
  </si>
  <si>
    <t>N 124 FOOTE AVE</t>
  </si>
  <si>
    <t>226031475</t>
  </si>
  <si>
    <t>6417124019</t>
  </si>
  <si>
    <t>E 1425 KIOWA ST</t>
  </si>
  <si>
    <t>226046281</t>
  </si>
  <si>
    <t>6417125003</t>
  </si>
  <si>
    <t>N 31 SHERIDAN AVE</t>
  </si>
  <si>
    <t>226049046</t>
  </si>
  <si>
    <t>6417202010</t>
  </si>
  <si>
    <t>316 CUSTER AVE</t>
  </si>
  <si>
    <t>226046369</t>
  </si>
  <si>
    <t>6417205029</t>
  </si>
  <si>
    <t>E 714 HIGH ST</t>
  </si>
  <si>
    <t>226041684</t>
  </si>
  <si>
    <t>6417206016</t>
  </si>
  <si>
    <t>N 224 PROSPECT ST</t>
  </si>
  <si>
    <t>226050086</t>
  </si>
  <si>
    <t>6417210011</t>
  </si>
  <si>
    <t>225 CUSTER AVE</t>
  </si>
  <si>
    <t>226031705</t>
  </si>
  <si>
    <t>6417212008</t>
  </si>
  <si>
    <t>225 WILLOW ST</t>
  </si>
  <si>
    <t>226038650</t>
  </si>
  <si>
    <t>6417215020</t>
  </si>
  <si>
    <t>E 740 KIOWA ST</t>
  </si>
  <si>
    <t>226050264</t>
  </si>
  <si>
    <t>6417301026</t>
  </si>
  <si>
    <t>E 963 COLORADO AVE</t>
  </si>
  <si>
    <t>HILLSIDE</t>
  </si>
  <si>
    <t>226037727</t>
  </si>
  <si>
    <t>6417305019</t>
  </si>
  <si>
    <t>E 818 VERMIJO AVE</t>
  </si>
  <si>
    <t>226035681</t>
  </si>
  <si>
    <t>6417305025</t>
  </si>
  <si>
    <t>E 838 VERMIJO AVE</t>
  </si>
  <si>
    <t>226055318</t>
  </si>
  <si>
    <t>6417311046</t>
  </si>
  <si>
    <t>E 731 VERMIJO AVE</t>
  </si>
  <si>
    <t>226039742</t>
  </si>
  <si>
    <t>226056198</t>
  </si>
  <si>
    <t>6417314001</t>
  </si>
  <si>
    <t>E 947 COSTILLA ST</t>
  </si>
  <si>
    <t>226060933</t>
  </si>
  <si>
    <t>6417315009</t>
  </si>
  <si>
    <t>S 415 CEDAR ST</t>
  </si>
  <si>
    <t>226041440</t>
  </si>
  <si>
    <t>6417315014</t>
  </si>
  <si>
    <t>E 1010 CIMARRON ST</t>
  </si>
  <si>
    <t>226044025</t>
  </si>
  <si>
    <t>6417316013</t>
  </si>
  <si>
    <t>S 519 CEDAR ST</t>
  </si>
  <si>
    <t>226033857</t>
  </si>
  <si>
    <t>6418102020</t>
  </si>
  <si>
    <t>E 302 PLATTE AVE</t>
  </si>
  <si>
    <t>MID SHOOKS RUN</t>
  </si>
  <si>
    <t>226043421</t>
  </si>
  <si>
    <t>6418107013</t>
  </si>
  <si>
    <t>E 511 PLATTE AVE</t>
  </si>
  <si>
    <t>226058378</t>
  </si>
  <si>
    <t>6418114068</t>
  </si>
  <si>
    <t>E 417 KIOWA ST</t>
  </si>
  <si>
    <t>226060552</t>
  </si>
  <si>
    <t>6418114101</t>
  </si>
  <si>
    <t>226032400</t>
  </si>
  <si>
    <t>6418118059</t>
  </si>
  <si>
    <t>E 415 PIKES PEAK AVE</t>
  </si>
  <si>
    <t>FBZ-CEN</t>
  </si>
  <si>
    <t>226045528</t>
  </si>
  <si>
    <t>6418209033</t>
  </si>
  <si>
    <t>N 101 TEJON ST</t>
  </si>
  <si>
    <t>DOWNTOWN COLORADO SPRINGS</t>
  </si>
  <si>
    <t>226049768</t>
  </si>
  <si>
    <t>6418209090</t>
  </si>
  <si>
    <t>6418209091</t>
  </si>
  <si>
    <t>6418209093</t>
  </si>
  <si>
    <t>6418209094</t>
  </si>
  <si>
    <t>6418209095</t>
  </si>
  <si>
    <t>6418209096</t>
  </si>
  <si>
    <t>6418209097</t>
  </si>
  <si>
    <t>6418209099</t>
  </si>
  <si>
    <t>6418209100</t>
  </si>
  <si>
    <t>6418209101</t>
  </si>
  <si>
    <t>6418209102</t>
  </si>
  <si>
    <t>6418209103</t>
  </si>
  <si>
    <t>6418209104</t>
  </si>
  <si>
    <t>6418209105</t>
  </si>
  <si>
    <t>6418209128</t>
  </si>
  <si>
    <t>117 BIJOU ST</t>
  </si>
  <si>
    <t>FBZ-T1</t>
  </si>
  <si>
    <t>226054318</t>
  </si>
  <si>
    <t>6418221032</t>
  </si>
  <si>
    <t>W 219 COLORADO AVE</t>
  </si>
  <si>
    <t>226061727</t>
  </si>
  <si>
    <t>6418317013</t>
  </si>
  <si>
    <t>S 418 NEVADA AVE</t>
  </si>
  <si>
    <t>FBZ-COR</t>
  </si>
  <si>
    <t>226047611</t>
  </si>
  <si>
    <t>6419103026</t>
  </si>
  <si>
    <t>S 724 ROYER ST</t>
  </si>
  <si>
    <t>226035477</t>
  </si>
  <si>
    <t>6419105138</t>
  </si>
  <si>
    <t>832 WAHSATCH RIDGE PT</t>
  </si>
  <si>
    <t>226044102</t>
  </si>
  <si>
    <t>6419115049</t>
  </si>
  <si>
    <t>S 910 WEBER ST</t>
  </si>
  <si>
    <t>LOWELL</t>
  </si>
  <si>
    <t>226034583</t>
  </si>
  <si>
    <t>6419117002</t>
  </si>
  <si>
    <t>E 232 MILL ST</t>
  </si>
  <si>
    <t>STRATTON MEADOWS</t>
  </si>
  <si>
    <t>226058664</t>
  </si>
  <si>
    <t>6419119018</t>
  </si>
  <si>
    <t>632 SANTA FE ST</t>
  </si>
  <si>
    <t>226033782</t>
  </si>
  <si>
    <t>6419121013</t>
  </si>
  <si>
    <t>S 1005 WEBER ST</t>
  </si>
  <si>
    <t>226039314</t>
  </si>
  <si>
    <t>6419204014</t>
  </si>
  <si>
    <t>718 SAHWATCH ST</t>
  </si>
  <si>
    <t>226031462</t>
  </si>
  <si>
    <t>6419206014</t>
  </si>
  <si>
    <t>S 915 BALTIC ST</t>
  </si>
  <si>
    <t>226063342</t>
  </si>
  <si>
    <t>6419211006</t>
  </si>
  <si>
    <t>S 937 TEJON ST</t>
  </si>
  <si>
    <t>226031108</t>
  </si>
  <si>
    <t>6419211022</t>
  </si>
  <si>
    <t>S 947 TEJON ST</t>
  </si>
  <si>
    <t>6419213033</t>
  </si>
  <si>
    <t>S 944 CASCADE AVE</t>
  </si>
  <si>
    <t>226042925</t>
  </si>
  <si>
    <t>6419214007</t>
  </si>
  <si>
    <t>W 121 FOUNTAIN BLVD</t>
  </si>
  <si>
    <t>226048583</t>
  </si>
  <si>
    <t>6419214008</t>
  </si>
  <si>
    <t>W 123 FOUNTAIN BLVD</t>
  </si>
  <si>
    <t>226060847</t>
  </si>
  <si>
    <t>6419215075</t>
  </si>
  <si>
    <t>S 1006 SIERRA MADRE ST</t>
  </si>
  <si>
    <t>226047780</t>
  </si>
  <si>
    <t>6419219006</t>
  </si>
  <si>
    <t>S 1019 TEJON ST</t>
  </si>
  <si>
    <t>6419308037</t>
  </si>
  <si>
    <t>S 1515 TEJON ST</t>
  </si>
  <si>
    <t>IVYWILD</t>
  </si>
  <si>
    <t>226042151</t>
  </si>
  <si>
    <t>6419311018</t>
  </si>
  <si>
    <t>1515 DORCHESTER DR</t>
  </si>
  <si>
    <t>226046991</t>
  </si>
  <si>
    <t>6420101004</t>
  </si>
  <si>
    <t>618 PROSPECT LAKE DR</t>
  </si>
  <si>
    <t>226053459</t>
  </si>
  <si>
    <t>6420102016</t>
  </si>
  <si>
    <t>E 1124 LAS ANIMAS ST</t>
  </si>
  <si>
    <t>226040765</t>
  </si>
  <si>
    <t>6420105002</t>
  </si>
  <si>
    <t>S 808 SHERIDAN AVE</t>
  </si>
  <si>
    <t>226040748</t>
  </si>
  <si>
    <t>6420106003</t>
  </si>
  <si>
    <t>E 1213 LAS ANIMAS ST</t>
  </si>
  <si>
    <t>226048246</t>
  </si>
  <si>
    <t>6420106008</t>
  </si>
  <si>
    <t>S 812 FOOTE AVE</t>
  </si>
  <si>
    <t>226041329</t>
  </si>
  <si>
    <t>6420107016</t>
  </si>
  <si>
    <t>E 1320 FOUNTAIN BLVD</t>
  </si>
  <si>
    <t>226053159</t>
  </si>
  <si>
    <t>6420201005</t>
  </si>
  <si>
    <t>E 1015 MORENO AVE</t>
  </si>
  <si>
    <t>226049511</t>
  </si>
  <si>
    <t>6420203019</t>
  </si>
  <si>
    <t>E 826 RIO GRANDE ST</t>
  </si>
  <si>
    <t>226034193</t>
  </si>
  <si>
    <t>226059802</t>
  </si>
  <si>
    <t>6420204018</t>
  </si>
  <si>
    <t>E 734 RIO GRANDE ST</t>
  </si>
  <si>
    <t>226036464</t>
  </si>
  <si>
    <t>6420204019</t>
  </si>
  <si>
    <t>E 740 RIO GRANDE ST</t>
  </si>
  <si>
    <t>226048047</t>
  </si>
  <si>
    <t>6420207017</t>
  </si>
  <si>
    <t>E 934 LAS ANIMAS ST</t>
  </si>
  <si>
    <t>226049406</t>
  </si>
  <si>
    <t>6420214006</t>
  </si>
  <si>
    <t>S 913 PROSPECT ST</t>
  </si>
  <si>
    <t>226066478</t>
  </si>
  <si>
    <t>6421104009</t>
  </si>
  <si>
    <t>2406 TAHOE BLVD</t>
  </si>
  <si>
    <t>226035825</t>
  </si>
  <si>
    <t>6421106002</t>
  </si>
  <si>
    <t>603 SEQUOIA DR</t>
  </si>
  <si>
    <t>226044590</t>
  </si>
  <si>
    <t>6421107016</t>
  </si>
  <si>
    <t>702 ZION DR</t>
  </si>
  <si>
    <t>226051754</t>
  </si>
  <si>
    <t>6421110018</t>
  </si>
  <si>
    <t>831 SEQUOIA DR</t>
  </si>
  <si>
    <t>226034006</t>
  </si>
  <si>
    <t>6421111003</t>
  </si>
  <si>
    <t>807 BRYCE DR</t>
  </si>
  <si>
    <t>226059620</t>
  </si>
  <si>
    <t>6421112009</t>
  </si>
  <si>
    <t>S 816 CIRCLE DR</t>
  </si>
  <si>
    <t>226050349</t>
  </si>
  <si>
    <t>6421112012</t>
  </si>
  <si>
    <t>S 818 CIRCLE DR</t>
  </si>
  <si>
    <t>226060940</t>
  </si>
  <si>
    <t>6421201006</t>
  </si>
  <si>
    <t>411 YELLOWSTONE RD</t>
  </si>
  <si>
    <t>226063074</t>
  </si>
  <si>
    <t>6421203002</t>
  </si>
  <si>
    <t>2205 AIRPORT RD</t>
  </si>
  <si>
    <t>226056519</t>
  </si>
  <si>
    <t>6421208023</t>
  </si>
  <si>
    <t>701 ERIE RD</t>
  </si>
  <si>
    <t>226043283</t>
  </si>
  <si>
    <t>6421211003</t>
  </si>
  <si>
    <t>2217 ONTARIO DR</t>
  </si>
  <si>
    <t>226056104</t>
  </si>
  <si>
    <t>6421212001</t>
  </si>
  <si>
    <t>405 MONO PL</t>
  </si>
  <si>
    <t>226049547</t>
  </si>
  <si>
    <t>C</t>
  </si>
  <si>
    <t>6421213070</t>
  </si>
  <si>
    <t>2157-C PREUSS RD</t>
  </si>
  <si>
    <t>226051100</t>
  </si>
  <si>
    <t>226051101</t>
  </si>
  <si>
    <t>6421216004</t>
  </si>
  <si>
    <t>2127 SARANAC DR</t>
  </si>
  <si>
    <t>226063144</t>
  </si>
  <si>
    <t>6421218013</t>
  </si>
  <si>
    <t>1901 WHITMAN RD</t>
  </si>
  <si>
    <t>226051374</t>
  </si>
  <si>
    <t>6421226016</t>
  </si>
  <si>
    <t>2122 DONIPHAN DR</t>
  </si>
  <si>
    <t>226049287</t>
  </si>
  <si>
    <t>226042507</t>
  </si>
  <si>
    <t>6421319011</t>
  </si>
  <si>
    <t>1082 ANTRIM LOOP</t>
  </si>
  <si>
    <t>SPRING CREEK</t>
  </si>
  <si>
    <t>226041558</t>
  </si>
  <si>
    <t>6421405001</t>
  </si>
  <si>
    <t>1123 ROYALE DR</t>
  </si>
  <si>
    <t>PIKES PEAK PARK</t>
  </si>
  <si>
    <t>226042832</t>
  </si>
  <si>
    <t>6421407025</t>
  </si>
  <si>
    <t>1410 RAINIER DR</t>
  </si>
  <si>
    <t>226033465</t>
  </si>
  <si>
    <t>6421409006</t>
  </si>
  <si>
    <t>1223 ROYALE DR</t>
  </si>
  <si>
    <t>226032471</t>
  </si>
  <si>
    <t>6421412011</t>
  </si>
  <si>
    <t>1418 YOSEMITE DR</t>
  </si>
  <si>
    <t>226043235</t>
  </si>
  <si>
    <t>6421414005</t>
  </si>
  <si>
    <t>1511 SERVER DR</t>
  </si>
  <si>
    <t>226036135</t>
  </si>
  <si>
    <t>6421421035</t>
  </si>
  <si>
    <t>2514 ELLINGWOOD DR</t>
  </si>
  <si>
    <t>226051679</t>
  </si>
  <si>
    <t>6421422009</t>
  </si>
  <si>
    <t>898 ANTRIM LOOP</t>
  </si>
  <si>
    <t>226047535</t>
  </si>
  <si>
    <t>6421422013</t>
  </si>
  <si>
    <t>1354 ANTRIM LOOP</t>
  </si>
  <si>
    <t>226057867</t>
  </si>
  <si>
    <t>6421425007</t>
  </si>
  <si>
    <t>1226 ANTRIM LOOP</t>
  </si>
  <si>
    <t>226041711</t>
  </si>
  <si>
    <t>6422104089</t>
  </si>
  <si>
    <t>3583 INDIGO RIDGE PT</t>
  </si>
  <si>
    <t>VALLEY HI</t>
  </si>
  <si>
    <t>226043577</t>
  </si>
  <si>
    <t>6422104092</t>
  </si>
  <si>
    <t>3579 INDIGO RIDGE PT</t>
  </si>
  <si>
    <t>226041341</t>
  </si>
  <si>
    <t>6422107054</t>
  </si>
  <si>
    <t>3517 ATLANTIC DR</t>
  </si>
  <si>
    <t>226034899</t>
  </si>
  <si>
    <t>6422107137</t>
  </si>
  <si>
    <t>3652 PACIFIC DR</t>
  </si>
  <si>
    <t>226062841</t>
  </si>
  <si>
    <t>6422108226</t>
  </si>
  <si>
    <t>411 LAKEWOOD CIR</t>
  </si>
  <si>
    <t>226048211</t>
  </si>
  <si>
    <t>6422108467</t>
  </si>
  <si>
    <t>226062008</t>
  </si>
  <si>
    <t>6422108539</t>
  </si>
  <si>
    <t>226031937</t>
  </si>
  <si>
    <t>6422111002</t>
  </si>
  <si>
    <t>767 DAWN BREAK LOOP</t>
  </si>
  <si>
    <t>226040491</t>
  </si>
  <si>
    <t>6422201079</t>
  </si>
  <si>
    <t>3314 VALLEY HI AVE</t>
  </si>
  <si>
    <t>226054231</t>
  </si>
  <si>
    <t>6422301058</t>
  </si>
  <si>
    <t>1222 RUSHMORE DR</t>
  </si>
  <si>
    <t>226032969</t>
  </si>
  <si>
    <t>6422301151</t>
  </si>
  <si>
    <t>E 3003 FOUNTAIN BLVD</t>
  </si>
  <si>
    <t>226044179</t>
  </si>
  <si>
    <t>226046076</t>
  </si>
  <si>
    <t>6422304008</t>
  </si>
  <si>
    <t>1316 RUSHMORE DR</t>
  </si>
  <si>
    <t>226056926</t>
  </si>
  <si>
    <t>6422307022</t>
  </si>
  <si>
    <t>1314 SHASTA DR</t>
  </si>
  <si>
    <t>226032364</t>
  </si>
  <si>
    <t>6422310010</t>
  </si>
  <si>
    <t>1341 SARATOGA DR</t>
  </si>
  <si>
    <t>226047396</t>
  </si>
  <si>
    <t>226047263</t>
  </si>
  <si>
    <t>6422310030</t>
  </si>
  <si>
    <t>1306 SHENANDOAH DR</t>
  </si>
  <si>
    <t>226040851</t>
  </si>
  <si>
    <t>6422314208</t>
  </si>
  <si>
    <t>1184 MAZATLAN CIR</t>
  </si>
  <si>
    <t>226043661</t>
  </si>
  <si>
    <t>6422408064</t>
  </si>
  <si>
    <t>936 TAMPICO CT</t>
  </si>
  <si>
    <t>226048328</t>
  </si>
  <si>
    <t>6423102032</t>
  </si>
  <si>
    <t>532 SHADY CREST CIR</t>
  </si>
  <si>
    <t>SOUTHBOROUGH</t>
  </si>
  <si>
    <t>226063002</t>
  </si>
  <si>
    <t>6423102042</t>
  </si>
  <si>
    <t>514 WELSH CIR</t>
  </si>
  <si>
    <t>226051799</t>
  </si>
  <si>
    <t>6423104048</t>
  </si>
  <si>
    <t>925 TAMMANY DR</t>
  </si>
  <si>
    <t>226056974</t>
  </si>
  <si>
    <t>6423106024</t>
  </si>
  <si>
    <t>4405 ALLESANDRO DR</t>
  </si>
  <si>
    <t>226048458</t>
  </si>
  <si>
    <t>6423203025</t>
  </si>
  <si>
    <t>4115 SOLARFACE CT</t>
  </si>
  <si>
    <t>226033293</t>
  </si>
  <si>
    <t>6423203042</t>
  </si>
  <si>
    <t>636 CIMA VISTA PT</t>
  </si>
  <si>
    <t>226051366</t>
  </si>
  <si>
    <t>6423203114</t>
  </si>
  <si>
    <t>688 BOSQUE VISTA PT</t>
  </si>
  <si>
    <t>226029951</t>
  </si>
  <si>
    <t>6423203122</t>
  </si>
  <si>
    <t>672 CIMA VISTA PT</t>
  </si>
  <si>
    <t>226059602</t>
  </si>
  <si>
    <t>6423204057</t>
  </si>
  <si>
    <t>4168 SAMARITAN LOOP</t>
  </si>
  <si>
    <t>226063772</t>
  </si>
  <si>
    <t>6423204077</t>
  </si>
  <si>
    <t>4328 SAMARITAN LOOP</t>
  </si>
  <si>
    <t>226044159</t>
  </si>
  <si>
    <t>6423204098</t>
  </si>
  <si>
    <t>4512 SAMARITAN LOOP</t>
  </si>
  <si>
    <t>226057543</t>
  </si>
  <si>
    <t>6423301068</t>
  </si>
  <si>
    <t>1077 TYRE HTS</t>
  </si>
  <si>
    <t>226062646</t>
  </si>
  <si>
    <t>6423301071</t>
  </si>
  <si>
    <t>1047 TYRE HTS</t>
  </si>
  <si>
    <t>226041161</t>
  </si>
  <si>
    <t>6423301107</t>
  </si>
  <si>
    <t>998 CANA GRV</t>
  </si>
  <si>
    <t>226064223</t>
  </si>
  <si>
    <t>6423404045</t>
  </si>
  <si>
    <t>4707 KEITH CIR</t>
  </si>
  <si>
    <t>226046399</t>
  </si>
  <si>
    <t>6423404075</t>
  </si>
  <si>
    <t>W 4670 JET WING CIR</t>
  </si>
  <si>
    <t>226030410</t>
  </si>
  <si>
    <t>6423408058</t>
  </si>
  <si>
    <t>1235 FIREFLY CIR</t>
  </si>
  <si>
    <t>226050300</t>
  </si>
  <si>
    <t>6423408114</t>
  </si>
  <si>
    <t>1348 FIREFLY CIR</t>
  </si>
  <si>
    <t>226047429</t>
  </si>
  <si>
    <t>6423408167</t>
  </si>
  <si>
    <t>S 1485-1487 MURRAY BLVD</t>
  </si>
  <si>
    <t>9179</t>
  </si>
  <si>
    <t>EXEMPT NONRESIDENTIAL LAND - CHARITABLE</t>
  </si>
  <si>
    <t>226051016</t>
  </si>
  <si>
    <t>6423410002</t>
  </si>
  <si>
    <t>1125 GREENBRIER DR</t>
  </si>
  <si>
    <t>226048626</t>
  </si>
  <si>
    <t>6423410021</t>
  </si>
  <si>
    <t>1245 BAYBERRY DR</t>
  </si>
  <si>
    <t>226037631</t>
  </si>
  <si>
    <t>6423413001</t>
  </si>
  <si>
    <t>4770 SPACEWALK WAY</t>
  </si>
  <si>
    <t>226047423</t>
  </si>
  <si>
    <t>6423415003</t>
  </si>
  <si>
    <t>4755 SPACEWALK WAY</t>
  </si>
  <si>
    <t>226048544</t>
  </si>
  <si>
    <t>6424102103</t>
  </si>
  <si>
    <t>5363 CANADIAN ROSE VW</t>
  </si>
  <si>
    <t>226060775</t>
  </si>
  <si>
    <t>6424102159</t>
  </si>
  <si>
    <t>616 HAILEY GLENN VW</t>
  </si>
  <si>
    <t>226048150</t>
  </si>
  <si>
    <t>6424207014</t>
  </si>
  <si>
    <t>5015 IVOR DR</t>
  </si>
  <si>
    <t>226031424</t>
  </si>
  <si>
    <t>6424207026</t>
  </si>
  <si>
    <t>W 995 NOLTE DR</t>
  </si>
  <si>
    <t>226062863</t>
  </si>
  <si>
    <t>6424215003</t>
  </si>
  <si>
    <t>4127 COOLWATER DR</t>
  </si>
  <si>
    <t>226037725</t>
  </si>
  <si>
    <t>6424216011</t>
  </si>
  <si>
    <t>625 RIVERVIEW LN</t>
  </si>
  <si>
    <t>226045747</t>
  </si>
  <si>
    <t>6424218005</t>
  </si>
  <si>
    <t>825 RIVERVIEW LN</t>
  </si>
  <si>
    <t>226065649</t>
  </si>
  <si>
    <t>6424218050</t>
  </si>
  <si>
    <t>5137 MOUNTAIN AIR CIR</t>
  </si>
  <si>
    <t>226031791</t>
  </si>
  <si>
    <t>6424223020</t>
  </si>
  <si>
    <t>5132 MOUNTAIN AIR CIR</t>
  </si>
  <si>
    <t>226047955</t>
  </si>
  <si>
    <t>6424301002</t>
  </si>
  <si>
    <t>1125 JET WING CIR</t>
  </si>
  <si>
    <t>226052203</t>
  </si>
  <si>
    <t>6424301013</t>
  </si>
  <si>
    <t>5120 RIDENOUR DR</t>
  </si>
  <si>
    <t>226046642</t>
  </si>
  <si>
    <t>6424304022</t>
  </si>
  <si>
    <t>4963 RIDENOUR DR</t>
  </si>
  <si>
    <t>226044205</t>
  </si>
  <si>
    <t>6424308009</t>
  </si>
  <si>
    <t>1410 KEITH DR</t>
  </si>
  <si>
    <t>226041012</t>
  </si>
  <si>
    <t>6424311027</t>
  </si>
  <si>
    <t>5006 DOVETAIL LN</t>
  </si>
  <si>
    <t>226034404</t>
  </si>
  <si>
    <t>6424315003</t>
  </si>
  <si>
    <t>5045 WEZEL CIR</t>
  </si>
  <si>
    <t>226060215</t>
  </si>
  <si>
    <t>6424321013</t>
  </si>
  <si>
    <t>1248 JET WING DR</t>
  </si>
  <si>
    <t>226055079</t>
  </si>
  <si>
    <t>6424328010</t>
  </si>
  <si>
    <t>5214 DOVETAIL LN</t>
  </si>
  <si>
    <t>226049737</t>
  </si>
  <si>
    <t>6425005031</t>
  </si>
  <si>
    <t>1925 AEROPLAZA DR</t>
  </si>
  <si>
    <t>226046396</t>
  </si>
  <si>
    <t>6425301001</t>
  </si>
  <si>
    <t>4846 GATEWOOD DR</t>
  </si>
  <si>
    <t>226058090</t>
  </si>
  <si>
    <t>6425302005</t>
  </si>
  <si>
    <t>4875 GATEWOOD DR</t>
  </si>
  <si>
    <t>226051180</t>
  </si>
  <si>
    <t>6425303036</t>
  </si>
  <si>
    <t>4930 NINA CT</t>
  </si>
  <si>
    <t>226060303</t>
  </si>
  <si>
    <t>6425304012</t>
  </si>
  <si>
    <t>2310 BRUNO CIR</t>
  </si>
  <si>
    <t>226039792</t>
  </si>
  <si>
    <t>6425306016</t>
  </si>
  <si>
    <t>2025 GROSBEAR LN</t>
  </si>
  <si>
    <t>226047475</t>
  </si>
  <si>
    <t>6426105010</t>
  </si>
  <si>
    <t>4502 FENTON RD</t>
  </si>
  <si>
    <t>226043367</t>
  </si>
  <si>
    <t>6426106024</t>
  </si>
  <si>
    <t>4522 LANCASTER DR</t>
  </si>
  <si>
    <t>226050994</t>
  </si>
  <si>
    <t>6426106028</t>
  </si>
  <si>
    <t>4506 LANCASTER DR</t>
  </si>
  <si>
    <t>226049564</t>
  </si>
  <si>
    <t>6426113040</t>
  </si>
  <si>
    <t>4358 MARLOW CIR</t>
  </si>
  <si>
    <t>226063004</t>
  </si>
  <si>
    <t>6426114026</t>
  </si>
  <si>
    <t>4320 KANALY CT</t>
  </si>
  <si>
    <t>226052886</t>
  </si>
  <si>
    <t>6426201017</t>
  </si>
  <si>
    <t>4245 BLUEJAY CT</t>
  </si>
  <si>
    <t>226060314</t>
  </si>
  <si>
    <t>6426208048</t>
  </si>
  <si>
    <t>4338 HUNTING MEADOWS CIR</t>
  </si>
  <si>
    <t>226042921</t>
  </si>
  <si>
    <t>6426208071</t>
  </si>
  <si>
    <t>4315 HUNTING MEADOWS CIR</t>
  </si>
  <si>
    <t>226039524</t>
  </si>
  <si>
    <t>226039523</t>
  </si>
  <si>
    <t>6426208195</t>
  </si>
  <si>
    <t>4308 HAWKS LOOKOUT LN</t>
  </si>
  <si>
    <t>226045122</t>
  </si>
  <si>
    <t>6426208196</t>
  </si>
  <si>
    <t>4310 HAWKS LOOKOUT LN</t>
  </si>
  <si>
    <t>226042944</t>
  </si>
  <si>
    <t>6426301018</t>
  </si>
  <si>
    <t>W 2466 PAYNE CIR</t>
  </si>
  <si>
    <t>226042233</t>
  </si>
  <si>
    <t>6426303013</t>
  </si>
  <si>
    <t>4055 JET WING PL</t>
  </si>
  <si>
    <t>226036137</t>
  </si>
  <si>
    <t>6426306033</t>
  </si>
  <si>
    <t>2456 SIERRA SPRINGS DR</t>
  </si>
  <si>
    <t>226047961</t>
  </si>
  <si>
    <t>6426307001</t>
  </si>
  <si>
    <t>4235 SHINING WAY</t>
  </si>
  <si>
    <t>226052438</t>
  </si>
  <si>
    <t>6426312004</t>
  </si>
  <si>
    <t>2227 SIERRA PARK DR</t>
  </si>
  <si>
    <t>226049014</t>
  </si>
  <si>
    <t>6426312021</t>
  </si>
  <si>
    <t>2465 SIERRA SPRINGS DR</t>
  </si>
  <si>
    <t>226057264</t>
  </si>
  <si>
    <t>6426408034</t>
  </si>
  <si>
    <t>2369 LEXINGTON VILLAGE LN</t>
  </si>
  <si>
    <t>226040792</t>
  </si>
  <si>
    <t>6426408111</t>
  </si>
  <si>
    <t>4518 LAMPLIGHTER CIR</t>
  </si>
  <si>
    <t>226047808</t>
  </si>
  <si>
    <t>6426408118</t>
  </si>
  <si>
    <t>4505 LAMPLIGHTER CIR</t>
  </si>
  <si>
    <t>226056694</t>
  </si>
  <si>
    <t>6426417015</t>
  </si>
  <si>
    <t>2150 EDDINGTON WAY</t>
  </si>
  <si>
    <t>226059379</t>
  </si>
  <si>
    <t>6426421001</t>
  </si>
  <si>
    <t>2105 FARNSWORTH DR</t>
  </si>
  <si>
    <t>226035946</t>
  </si>
  <si>
    <t>6426422015</t>
  </si>
  <si>
    <t>4620 ENDICOTT DR</t>
  </si>
  <si>
    <t>226050227</t>
  </si>
  <si>
    <t>6426428008</t>
  </si>
  <si>
    <t>2233 FARNSWORTH DR</t>
  </si>
  <si>
    <t>226035558</t>
  </si>
  <si>
    <t>6426428045</t>
  </si>
  <si>
    <t>2455 LEXINGTON VILLAGE LN</t>
  </si>
  <si>
    <t>226037855</t>
  </si>
  <si>
    <t>6426428068</t>
  </si>
  <si>
    <t>2411 LEXINGTON VILLAGE LN</t>
  </si>
  <si>
    <t>226049747</t>
  </si>
  <si>
    <t>6426428085</t>
  </si>
  <si>
    <t>2450 LEXINGTON VILLAGE LN</t>
  </si>
  <si>
    <t>226060582</t>
  </si>
  <si>
    <t>6426428091</t>
  </si>
  <si>
    <t>2438 LEXINGTON VILLAGE LN</t>
  </si>
  <si>
    <t>226041552</t>
  </si>
  <si>
    <t>6426430003</t>
  </si>
  <si>
    <t>1945 HARWOOD CIR</t>
  </si>
  <si>
    <t>226043348</t>
  </si>
  <si>
    <t>6426431002</t>
  </si>
  <si>
    <t>S 2050 CHELTON RD</t>
  </si>
  <si>
    <t>226057051</t>
  </si>
  <si>
    <t>6427106006</t>
  </si>
  <si>
    <t>3335 CALAVERAS WAY</t>
  </si>
  <si>
    <t>226041295</t>
  </si>
  <si>
    <t>6427116018</t>
  </si>
  <si>
    <t>3465 BRIDGEWOOD LN</t>
  </si>
  <si>
    <t>226049856</t>
  </si>
  <si>
    <t>6427117011</t>
  </si>
  <si>
    <t>3595 DARKWOOD PL</t>
  </si>
  <si>
    <t>226051005</t>
  </si>
  <si>
    <t>6427117019</t>
  </si>
  <si>
    <t>3515 DARKWOOD PL</t>
  </si>
  <si>
    <t>226057427</t>
  </si>
  <si>
    <t>6427117020</t>
  </si>
  <si>
    <t>3510 DOGWOOD DR</t>
  </si>
  <si>
    <t>226056387</t>
  </si>
  <si>
    <t>6427120012</t>
  </si>
  <si>
    <t>1820 ZEBULON DR</t>
  </si>
  <si>
    <t>226059789</t>
  </si>
  <si>
    <t>6427120023</t>
  </si>
  <si>
    <t>1858 ZEBULON DR</t>
  </si>
  <si>
    <t>226044330</t>
  </si>
  <si>
    <t>6427209003</t>
  </si>
  <si>
    <t>1511 SARATOGA DR</t>
  </si>
  <si>
    <t>226053635</t>
  </si>
  <si>
    <t>6427209006</t>
  </si>
  <si>
    <t>1523 SARATOGA DR</t>
  </si>
  <si>
    <t>226059888</t>
  </si>
  <si>
    <t>6427209008</t>
  </si>
  <si>
    <t>1531 SARATOGA DR</t>
  </si>
  <si>
    <t>226056659</t>
  </si>
  <si>
    <t>6427214066</t>
  </si>
  <si>
    <t>2938 DEL MAR CIR</t>
  </si>
  <si>
    <t>226054961</t>
  </si>
  <si>
    <t>6427226003</t>
  </si>
  <si>
    <t>1823 SARATOGA DR</t>
  </si>
  <si>
    <t>226044536</t>
  </si>
  <si>
    <t>6427226004</t>
  </si>
  <si>
    <t>1833 SARATOGA DR</t>
  </si>
  <si>
    <t>226062476</t>
  </si>
  <si>
    <t>6427309018</t>
  </si>
  <si>
    <t>2306 CARMEL DR</t>
  </si>
  <si>
    <t>226048572</t>
  </si>
  <si>
    <t>6427311024</t>
  </si>
  <si>
    <t>2240 SUMTER DR</t>
  </si>
  <si>
    <t>226057468</t>
  </si>
  <si>
    <t>6427314017</t>
  </si>
  <si>
    <t>2414 SONOMA DR</t>
  </si>
  <si>
    <t>226041813</t>
  </si>
  <si>
    <t>6427403023</t>
  </si>
  <si>
    <t>2236 FERNWOOD DR</t>
  </si>
  <si>
    <t>226043125</t>
  </si>
  <si>
    <t>6427404001</t>
  </si>
  <si>
    <t>2303 SAN MARCOS DR</t>
  </si>
  <si>
    <t>226057287</t>
  </si>
  <si>
    <t>226051362</t>
  </si>
  <si>
    <t>6427404004</t>
  </si>
  <si>
    <t>2315 SAN MARCOS DR</t>
  </si>
  <si>
    <t>226040321</t>
  </si>
  <si>
    <t>226044835</t>
  </si>
  <si>
    <t>6427410003</t>
  </si>
  <si>
    <t>2038 PEPPERWOOD DR</t>
  </si>
  <si>
    <t>226051869</t>
  </si>
  <si>
    <t>6427412155</t>
  </si>
  <si>
    <t>3555 ROSETTE GRV</t>
  </si>
  <si>
    <t>226043276</t>
  </si>
  <si>
    <t>6427412156</t>
  </si>
  <si>
    <t>3545 ROSETTE GRV</t>
  </si>
  <si>
    <t>226053020</t>
  </si>
  <si>
    <t>6427412165</t>
  </si>
  <si>
    <t>1970 DAWKINS VW</t>
  </si>
  <si>
    <t>226049762</t>
  </si>
  <si>
    <t>6427412167</t>
  </si>
  <si>
    <t>1958 DAWKINS VW</t>
  </si>
  <si>
    <t>226060810</t>
  </si>
  <si>
    <t>6428101018</t>
  </si>
  <si>
    <t>1512 RUSHMORE DR</t>
  </si>
  <si>
    <t>226060081</t>
  </si>
  <si>
    <t>6428103022</t>
  </si>
  <si>
    <t>1638 GLACIER DR</t>
  </si>
  <si>
    <t>226051349</t>
  </si>
  <si>
    <t>6428106110</t>
  </si>
  <si>
    <t>2095 LEGACY RIDGE VW</t>
  </si>
  <si>
    <t>226050742</t>
  </si>
  <si>
    <t>6428106126</t>
  </si>
  <si>
    <t>2049 LEGACY RIDGE VW</t>
  </si>
  <si>
    <t>226059777</t>
  </si>
  <si>
    <t>6428108006</t>
  </si>
  <si>
    <t>2255 DEL MAR DR</t>
  </si>
  <si>
    <t>226061936</t>
  </si>
  <si>
    <t>6428110022</t>
  </si>
  <si>
    <t>2385 ST CLAIRE DR</t>
  </si>
  <si>
    <t>226034563</t>
  </si>
  <si>
    <t>6428110035</t>
  </si>
  <si>
    <t>2217 ST CLAIRE DR</t>
  </si>
  <si>
    <t>226057996</t>
  </si>
  <si>
    <t>6428111010</t>
  </si>
  <si>
    <t>2417 GILPIN AVE</t>
  </si>
  <si>
    <t>226061066</t>
  </si>
  <si>
    <t>6428112049</t>
  </si>
  <si>
    <t>1801 FLINTSHIRE ST</t>
  </si>
  <si>
    <t>226045830</t>
  </si>
  <si>
    <t>6428120040</t>
  </si>
  <si>
    <t>2488 GILPIN AVE</t>
  </si>
  <si>
    <t>226048209</t>
  </si>
  <si>
    <t>6428203032</t>
  </si>
  <si>
    <t>1648 GRAND OVERLOOK ST</t>
  </si>
  <si>
    <t>226053509</t>
  </si>
  <si>
    <t>6428206003</t>
  </si>
  <si>
    <t>1975 ABBINGTON ST</t>
  </si>
  <si>
    <t>226033813</t>
  </si>
  <si>
    <t>6428206005</t>
  </si>
  <si>
    <t>1955 ABBINGTON ST</t>
  </si>
  <si>
    <t>226058899</t>
  </si>
  <si>
    <t>6428206006</t>
  </si>
  <si>
    <t>1945 ABBINGTON ST</t>
  </si>
  <si>
    <t>226056720</t>
  </si>
  <si>
    <t>6428206008</t>
  </si>
  <si>
    <t>1925 ABBINGTON ST</t>
  </si>
  <si>
    <t>226031179</t>
  </si>
  <si>
    <t>6428206010</t>
  </si>
  <si>
    <t>1905 ABBINGTON ST</t>
  </si>
  <si>
    <t>226045014</t>
  </si>
  <si>
    <t>6428206014</t>
  </si>
  <si>
    <t>1930 LAMBOURNE ST</t>
  </si>
  <si>
    <t>226056203</t>
  </si>
  <si>
    <t>6428206015</t>
  </si>
  <si>
    <t>1938 LAMBOURNE ST</t>
  </si>
  <si>
    <t>226051681</t>
  </si>
  <si>
    <t>6428209035</t>
  </si>
  <si>
    <t>2004 ROZZER VW</t>
  </si>
  <si>
    <t>226059479</t>
  </si>
  <si>
    <t>6428212007</t>
  </si>
  <si>
    <t>2167 BACKPACK PT</t>
  </si>
  <si>
    <t>226040974</t>
  </si>
  <si>
    <t>6428212010</t>
  </si>
  <si>
    <t>2114 ZIPLINE VW</t>
  </si>
  <si>
    <t>226047592</t>
  </si>
  <si>
    <t>6428212013</t>
  </si>
  <si>
    <t>2168 ZIPLINE VW</t>
  </si>
  <si>
    <t>226039827</t>
  </si>
  <si>
    <t>6428212015</t>
  </si>
  <si>
    <t>2187 ZIPLINE VW</t>
  </si>
  <si>
    <t>226043917</t>
  </si>
  <si>
    <t>6428212016</t>
  </si>
  <si>
    <t>2169 ZIPLINE VW</t>
  </si>
  <si>
    <t>226055925</t>
  </si>
  <si>
    <t>6428212017</t>
  </si>
  <si>
    <t>2151 ZIPLINE VW</t>
  </si>
  <si>
    <t>226052496</t>
  </si>
  <si>
    <t>6428212018</t>
  </si>
  <si>
    <t>2133 ZIPLINE VW</t>
  </si>
  <si>
    <t>226038225</t>
  </si>
  <si>
    <t>6428212023</t>
  </si>
  <si>
    <t>2170 OUTFITTERS GRV</t>
  </si>
  <si>
    <t>6428212024</t>
  </si>
  <si>
    <t>2188 OUTFITTERS GRV</t>
  </si>
  <si>
    <t>6428212025</t>
  </si>
  <si>
    <t>1827 WILDLAND HTS</t>
  </si>
  <si>
    <t>6428212026</t>
  </si>
  <si>
    <t>1843 WILDLAND HTS</t>
  </si>
  <si>
    <t>6428212027</t>
  </si>
  <si>
    <t>1859 WILDLAND HTS</t>
  </si>
  <si>
    <t>6428212028</t>
  </si>
  <si>
    <t>1875 WILDLAND HTS</t>
  </si>
  <si>
    <t>226062085</t>
  </si>
  <si>
    <t>6428212029</t>
  </si>
  <si>
    <t>1891 WILDLAND HTS</t>
  </si>
  <si>
    <t>226049597</t>
  </si>
  <si>
    <t>6428212030</t>
  </si>
  <si>
    <t>1892 WILDLAND HTS</t>
  </si>
  <si>
    <t>226049186</t>
  </si>
  <si>
    <t>6428212032</t>
  </si>
  <si>
    <t>1860 WILDLAND HTS</t>
  </si>
  <si>
    <t>6428301004</t>
  </si>
  <si>
    <t>2217 JANITELL RD</t>
  </si>
  <si>
    <t>M1</t>
  </si>
  <si>
    <t>226045819</t>
  </si>
  <si>
    <t>6428305021</t>
  </si>
  <si>
    <t>2041 BIRMINGHAM LOOP</t>
  </si>
  <si>
    <t>226031343</t>
  </si>
  <si>
    <t>6428400027</t>
  </si>
  <si>
    <t>S UNION BLVD</t>
  </si>
  <si>
    <t>226047117</t>
  </si>
  <si>
    <t>226051001</t>
  </si>
  <si>
    <t>6428405029</t>
  </si>
  <si>
    <t>2809 TUMBLEWOOD GRV</t>
  </si>
  <si>
    <t>226049730</t>
  </si>
  <si>
    <t>6428405132</t>
  </si>
  <si>
    <t>2687 BROOKSEDGE VW</t>
  </si>
  <si>
    <t>226040859</t>
  </si>
  <si>
    <t>6428405165</t>
  </si>
  <si>
    <t>2116 CREEKRIDGE PT</t>
  </si>
  <si>
    <t>226060124</t>
  </si>
  <si>
    <t>6428405422</t>
  </si>
  <si>
    <t>2020 SQUAWBUSH RIDGE GRV</t>
  </si>
  <si>
    <t>226045436</t>
  </si>
  <si>
    <t>6429203017</t>
  </si>
  <si>
    <t>S 1918 HANCOCK AVE</t>
  </si>
  <si>
    <t>226039549</t>
  </si>
  <si>
    <t>6429204009</t>
  </si>
  <si>
    <t>S 1910 CEDAR AVE</t>
  </si>
  <si>
    <t>226035936</t>
  </si>
  <si>
    <t>6429204013</t>
  </si>
  <si>
    <t>S 1914 CEDAR AVE</t>
  </si>
  <si>
    <t>226031044</t>
  </si>
  <si>
    <t>6429204044</t>
  </si>
  <si>
    <t>S 1944 CEDAR AVE</t>
  </si>
  <si>
    <t>226050183</t>
  </si>
  <si>
    <t>6429205026</t>
  </si>
  <si>
    <t>S 1925 PROSPECT AVE</t>
  </si>
  <si>
    <t>226042481</t>
  </si>
  <si>
    <t>6429207002</t>
  </si>
  <si>
    <t>S 1901 EL PASO AVE</t>
  </si>
  <si>
    <t>226059473</t>
  </si>
  <si>
    <t>6429207020</t>
  </si>
  <si>
    <t>S 1920 FRANKLIN AVE</t>
  </si>
  <si>
    <t>226032618</t>
  </si>
  <si>
    <t>6429212004</t>
  </si>
  <si>
    <t>617 STEVENS AVE</t>
  </si>
  <si>
    <t>226052043</t>
  </si>
  <si>
    <t>6429301017</t>
  </si>
  <si>
    <t>1218 ASPEN AVE</t>
  </si>
  <si>
    <t>226035895</t>
  </si>
  <si>
    <t>6429302031</t>
  </si>
  <si>
    <t>1116 MONTROSE AVE</t>
  </si>
  <si>
    <t>226054617</t>
  </si>
  <si>
    <t>6429302034</t>
  </si>
  <si>
    <t>1110 MONTROSE AVE</t>
  </si>
  <si>
    <t>226032661</t>
  </si>
  <si>
    <t>6429302068</t>
  </si>
  <si>
    <t>1135 MT WERNER CIR</t>
  </si>
  <si>
    <t>226055304</t>
  </si>
  <si>
    <t>6429302073</t>
  </si>
  <si>
    <t>1125 MT WERNER CIR</t>
  </si>
  <si>
    <t>226061121</t>
  </si>
  <si>
    <t>6429304025</t>
  </si>
  <si>
    <t>1224 FALCON AVE</t>
  </si>
  <si>
    <t>226046284</t>
  </si>
  <si>
    <t>6429308011</t>
  </si>
  <si>
    <t>1117 MONTROSE AVE</t>
  </si>
  <si>
    <t>226042795</t>
  </si>
  <si>
    <t>6429310003</t>
  </si>
  <si>
    <t>1051 MONTROSE AVE</t>
  </si>
  <si>
    <t>226040015</t>
  </si>
  <si>
    <t>6429311009</t>
  </si>
  <si>
    <t>1050 FLORENCE AVE</t>
  </si>
  <si>
    <t>226049604</t>
  </si>
  <si>
    <t>6429312034</t>
  </si>
  <si>
    <t>1128 FLORENCE AVE</t>
  </si>
  <si>
    <t>226049919</t>
  </si>
  <si>
    <t>6429316013</t>
  </si>
  <si>
    <t>1061 FLORENCE AVE</t>
  </si>
  <si>
    <t>226052872</t>
  </si>
  <si>
    <t>6429318019</t>
  </si>
  <si>
    <t>1212 PANDO AVE</t>
  </si>
  <si>
    <t>226038366</t>
  </si>
  <si>
    <t>6429320006</t>
  </si>
  <si>
    <t>1129 PANDO AVE</t>
  </si>
  <si>
    <t>226055965</t>
  </si>
  <si>
    <t>6429322010</t>
  </si>
  <si>
    <t>1207 ROCKWOOD AVE</t>
  </si>
  <si>
    <t>226063076</t>
  </si>
  <si>
    <t>6429323022</t>
  </si>
  <si>
    <t>2125 MT WERNER CT</t>
  </si>
  <si>
    <t>226049142</t>
  </si>
  <si>
    <t>6429403009</t>
  </si>
  <si>
    <t>1302 RICHARDS AVE</t>
  </si>
  <si>
    <t>226032259</t>
  </si>
  <si>
    <t>6429407016</t>
  </si>
  <si>
    <t>1316 HARRISON RD</t>
  </si>
  <si>
    <t>226037713</t>
  </si>
  <si>
    <t>6430104015</t>
  </si>
  <si>
    <t>533 WARREN AVE</t>
  </si>
  <si>
    <t>226031074</t>
  </si>
  <si>
    <t>6430104045</t>
  </si>
  <si>
    <t>514 WILLIAM AVE</t>
  </si>
  <si>
    <t>226046446</t>
  </si>
  <si>
    <t>6430110010</t>
  </si>
  <si>
    <t>620 WILLIAM AVE</t>
  </si>
  <si>
    <t>226056186</t>
  </si>
  <si>
    <t>6430119012</t>
  </si>
  <si>
    <t>S 2023 CORONA AVE</t>
  </si>
  <si>
    <t>226034599</t>
  </si>
  <si>
    <t>6430205009</t>
  </si>
  <si>
    <t>1713 ARBOR WAY</t>
  </si>
  <si>
    <t>226050170</t>
  </si>
  <si>
    <t>6430222013</t>
  </si>
  <si>
    <t>20 SOMMERLYN RD</t>
  </si>
  <si>
    <t>226036148</t>
  </si>
  <si>
    <t>6430222030</t>
  </si>
  <si>
    <t>2021 WOODBURN ST</t>
  </si>
  <si>
    <t>226060299</t>
  </si>
  <si>
    <t>6430301010</t>
  </si>
  <si>
    <t>2004 GLENHILL RD</t>
  </si>
  <si>
    <t>226061233</t>
  </si>
  <si>
    <t>6430301023</t>
  </si>
  <si>
    <t>2051 GLENHILL RD</t>
  </si>
  <si>
    <t>226031522</t>
  </si>
  <si>
    <t>6430301030</t>
  </si>
  <si>
    <t>2005 WINDHAM WAY</t>
  </si>
  <si>
    <t>226038704</t>
  </si>
  <si>
    <t>6430301050</t>
  </si>
  <si>
    <t>2101 GLENHILL RD</t>
  </si>
  <si>
    <t>226052792</t>
  </si>
  <si>
    <t>6430305008</t>
  </si>
  <si>
    <t>2120 WOODBURN ST</t>
  </si>
  <si>
    <t>226035213</t>
  </si>
  <si>
    <t>6430307025</t>
  </si>
  <si>
    <t>72 HANEY RD</t>
  </si>
  <si>
    <t>226050053</t>
  </si>
  <si>
    <t>6430401025</t>
  </si>
  <si>
    <t>1019 RICE DR</t>
  </si>
  <si>
    <t>226040445</t>
  </si>
  <si>
    <t>6430403023</t>
  </si>
  <si>
    <t>1010 FLORENCE AVE</t>
  </si>
  <si>
    <t>226039577</t>
  </si>
  <si>
    <t>6430403034</t>
  </si>
  <si>
    <t>1036 FLORENCE AVE</t>
  </si>
  <si>
    <t>226049734</t>
  </si>
  <si>
    <t>6430404001</t>
  </si>
  <si>
    <t>1047 FLORENCE AVE</t>
  </si>
  <si>
    <t>226062789</t>
  </si>
  <si>
    <t>6430405024</t>
  </si>
  <si>
    <t>1003 FLORENCE AVE</t>
  </si>
  <si>
    <t>226057125</t>
  </si>
  <si>
    <t>6430409021</t>
  </si>
  <si>
    <t>640 SOUTHPOINTE CT</t>
  </si>
  <si>
    <t>CHEYENNE HILLS</t>
  </si>
  <si>
    <t>226039889</t>
  </si>
  <si>
    <t>6431102015</t>
  </si>
  <si>
    <t>2998 WESTCLIFF CIR</t>
  </si>
  <si>
    <t>226062536</t>
  </si>
  <si>
    <t>6431103005</t>
  </si>
  <si>
    <t>2965 WESTCLIFF CIR</t>
  </si>
  <si>
    <t>226056909</t>
  </si>
  <si>
    <t>6431203056</t>
  </si>
  <si>
    <t>2609 ASHGROVE ST</t>
  </si>
  <si>
    <t>BROADMOOR</t>
  </si>
  <si>
    <t>226062701</t>
  </si>
  <si>
    <t>6431203065</t>
  </si>
  <si>
    <t>2725 FOX GROVE CT</t>
  </si>
  <si>
    <t>226059398</t>
  </si>
  <si>
    <t>6431203122</t>
  </si>
  <si>
    <t>2756 FAWN GROVE CT</t>
  </si>
  <si>
    <t>226057905</t>
  </si>
  <si>
    <t>6431307008</t>
  </si>
  <si>
    <t>3118 SPRINGDOWNS PL</t>
  </si>
  <si>
    <t>226062688</t>
  </si>
  <si>
    <t>226062687</t>
  </si>
  <si>
    <t>6431308032</t>
  </si>
  <si>
    <t>3107 BROADMOOR VALLEY RD</t>
  </si>
  <si>
    <t>226042990</t>
  </si>
  <si>
    <t>6431404024</t>
  </si>
  <si>
    <t>699 GILCREST RD</t>
  </si>
  <si>
    <t>226040328</t>
  </si>
  <si>
    <t>6431408046</t>
  </si>
  <si>
    <t>3235 BLUE MOUNTAIN WAY</t>
  </si>
  <si>
    <t>226036394</t>
  </si>
  <si>
    <t>6431410014</t>
  </si>
  <si>
    <t>E 3410 OAK CREEK DR</t>
  </si>
  <si>
    <t>226049754</t>
  </si>
  <si>
    <t>6432201093</t>
  </si>
  <si>
    <t>1245 TENDERFOOT HILL RD</t>
  </si>
  <si>
    <t>226045433</t>
  </si>
  <si>
    <t>6432204072</t>
  </si>
  <si>
    <t>846 TENDERFOOT HILL RD</t>
  </si>
  <si>
    <t>226064015</t>
  </si>
  <si>
    <t>6432204115</t>
  </si>
  <si>
    <t>918 TENDERFOOT HILL RD</t>
  </si>
  <si>
    <t>226036057</t>
  </si>
  <si>
    <t>6432301072</t>
  </si>
  <si>
    <t>957 MOORINGS DR</t>
  </si>
  <si>
    <t>226036982</t>
  </si>
  <si>
    <t>6432301076</t>
  </si>
  <si>
    <t>941 MOORINGS DR</t>
  </si>
  <si>
    <t>226046294</t>
  </si>
  <si>
    <t>6432301089</t>
  </si>
  <si>
    <t>3021 CAPSTAN WAY</t>
  </si>
  <si>
    <t>226058129</t>
  </si>
  <si>
    <t>6432301166</t>
  </si>
  <si>
    <t>3216 CAPSTAN WAY</t>
  </si>
  <si>
    <t>226044247</t>
  </si>
  <si>
    <t>6432305014</t>
  </si>
  <si>
    <t>970 BAYFIELD DR</t>
  </si>
  <si>
    <t>226046598</t>
  </si>
  <si>
    <t>6432308002</t>
  </si>
  <si>
    <t>860 LOMA PT</t>
  </si>
  <si>
    <t>226039573</t>
  </si>
  <si>
    <t>6432406007</t>
  </si>
  <si>
    <t>1555 QUAIL LAKE LOOP</t>
  </si>
  <si>
    <t>226048160</t>
  </si>
  <si>
    <t>6432406008</t>
  </si>
  <si>
    <t>6432410033</t>
  </si>
  <si>
    <t>3240 ASH HOPPER LN</t>
  </si>
  <si>
    <t>226035909</t>
  </si>
  <si>
    <t>6432410061</t>
  </si>
  <si>
    <t>3238 ATRIUM PT</t>
  </si>
  <si>
    <t>226065513</t>
  </si>
  <si>
    <t>6432410156</t>
  </si>
  <si>
    <t>3271 APOGEE VW</t>
  </si>
  <si>
    <t>226032961</t>
  </si>
  <si>
    <t>6433301005</t>
  </si>
  <si>
    <t>414 CHAMBERLIN PL</t>
  </si>
  <si>
    <t>STRATMOOR HILLS</t>
  </si>
  <si>
    <t>226053407</t>
  </si>
  <si>
    <t>6433301012</t>
  </si>
  <si>
    <t>415 CHAMBERLIN PL</t>
  </si>
  <si>
    <t>226053865</t>
  </si>
  <si>
    <t>6433301015</t>
  </si>
  <si>
    <t>417 UNION PL</t>
  </si>
  <si>
    <t>226061943</t>
  </si>
  <si>
    <t>6434104002</t>
  </si>
  <si>
    <t>2605 GRANADA DR</t>
  </si>
  <si>
    <t>226056892</t>
  </si>
  <si>
    <t>6434111011</t>
  </si>
  <si>
    <t>S 2760 ACADEMY BLVD</t>
  </si>
  <si>
    <t>226046634</t>
  </si>
  <si>
    <t>6434113011</t>
  </si>
  <si>
    <t>S 2540 ACADEMY BLVD</t>
  </si>
  <si>
    <t>226030495</t>
  </si>
  <si>
    <t>6435105027</t>
  </si>
  <si>
    <t>W 2570 ANJELINA CIR</t>
  </si>
  <si>
    <t>226035544</t>
  </si>
  <si>
    <t>6435106009</t>
  </si>
  <si>
    <t>S 4505 ANJELINA CIR</t>
  </si>
  <si>
    <t>226048949</t>
  </si>
  <si>
    <t>6435108007</t>
  </si>
  <si>
    <t>W 2730 MONICA DR</t>
  </si>
  <si>
    <t>226058234</t>
  </si>
  <si>
    <t>6435111041</t>
  </si>
  <si>
    <t>N 4598 WORDSWORTH CIR</t>
  </si>
  <si>
    <t>226050002</t>
  </si>
  <si>
    <t>6435113044</t>
  </si>
  <si>
    <t>4525 MELVILLE DR</t>
  </si>
  <si>
    <t>226039667</t>
  </si>
  <si>
    <t>6435119046</t>
  </si>
  <si>
    <t>E 2645 PRESCOTT CIR</t>
  </si>
  <si>
    <t>226045315</t>
  </si>
  <si>
    <t>6435125017</t>
  </si>
  <si>
    <t>4680 NEWTON DR</t>
  </si>
  <si>
    <t>226035413</t>
  </si>
  <si>
    <t>6435126012</t>
  </si>
  <si>
    <t>4651 NEWTON DR</t>
  </si>
  <si>
    <t>226036727</t>
  </si>
  <si>
    <t>6435205020</t>
  </si>
  <si>
    <t>4079 MORLEY CIR</t>
  </si>
  <si>
    <t>226062812</t>
  </si>
  <si>
    <t>6435207001</t>
  </si>
  <si>
    <t>2504 CATHER CIR</t>
  </si>
  <si>
    <t>226062115</t>
  </si>
  <si>
    <t>6435207002</t>
  </si>
  <si>
    <t>2515 CATHER AVE</t>
  </si>
  <si>
    <t>226031468</t>
  </si>
  <si>
    <t>6435212012</t>
  </si>
  <si>
    <t>4133 MORLEY CIR</t>
  </si>
  <si>
    <t>226045153</t>
  </si>
  <si>
    <t>6435212028</t>
  </si>
  <si>
    <t>4040 THOREAU DR</t>
  </si>
  <si>
    <t>226060520</t>
  </si>
  <si>
    <t>6435214177</t>
  </si>
  <si>
    <t>4223 CHARLESTON DR</t>
  </si>
  <si>
    <t>226036736</t>
  </si>
  <si>
    <t>6435308177</t>
  </si>
  <si>
    <t>4191 DEERFIELD HILLS RD</t>
  </si>
  <si>
    <t>DEERFIELD HILLS</t>
  </si>
  <si>
    <t>226054307</t>
  </si>
  <si>
    <t>226054308</t>
  </si>
  <si>
    <t>226055672</t>
  </si>
  <si>
    <t>6435308203</t>
  </si>
  <si>
    <t>4312 DEERFIELD HILLS RD</t>
  </si>
  <si>
    <t>226037554</t>
  </si>
  <si>
    <t>6435313068</t>
  </si>
  <si>
    <t>3016 STARLIGHT CIR</t>
  </si>
  <si>
    <t>226061319</t>
  </si>
  <si>
    <t>6435313082</t>
  </si>
  <si>
    <t>3064 STARLIGHT CIR</t>
  </si>
  <si>
    <t>226058179</t>
  </si>
  <si>
    <t>6435316005</t>
  </si>
  <si>
    <t>S 3114 MOONBEAM CIR</t>
  </si>
  <si>
    <t>226040500</t>
  </si>
  <si>
    <t>6435316019</t>
  </si>
  <si>
    <t>3105 SUNRAY PL</t>
  </si>
  <si>
    <t>226052091</t>
  </si>
  <si>
    <t>6435318020</t>
  </si>
  <si>
    <t>4033 WARTHOG HTS</t>
  </si>
  <si>
    <t>226062684</t>
  </si>
  <si>
    <t>6435320007</t>
  </si>
  <si>
    <t>S 3175 ACADEMY BLVD</t>
  </si>
  <si>
    <t>226037935</t>
  </si>
  <si>
    <t>6435320013</t>
  </si>
  <si>
    <t>S 3001 ACADEMY BLVD</t>
  </si>
  <si>
    <t>226047003</t>
  </si>
  <si>
    <t>6435320014</t>
  </si>
  <si>
    <t>S 3105 ACADEMY BLVD</t>
  </si>
  <si>
    <t>226047004</t>
  </si>
  <si>
    <t>6435320020</t>
  </si>
  <si>
    <t>S 3205 ACADEMY BLVD</t>
  </si>
  <si>
    <t>226047005</t>
  </si>
  <si>
    <t>6435406023</t>
  </si>
  <si>
    <t>4529 ALLISON DR</t>
  </si>
  <si>
    <t>226047346</t>
  </si>
  <si>
    <t>226038194</t>
  </si>
  <si>
    <t>6435406032</t>
  </si>
  <si>
    <t>4455 ALLISON DR</t>
  </si>
  <si>
    <t>226034983</t>
  </si>
  <si>
    <t>6435407007</t>
  </si>
  <si>
    <t>3241 FOXRIDGE DR</t>
  </si>
  <si>
    <t>226060394</t>
  </si>
  <si>
    <t>6435407011</t>
  </si>
  <si>
    <t>3265 FOXRIDGE DR</t>
  </si>
  <si>
    <t>226059396</t>
  </si>
  <si>
    <t>6435410011</t>
  </si>
  <si>
    <t>4481 BERRYKNOLL DR</t>
  </si>
  <si>
    <t>226052330</t>
  </si>
  <si>
    <t>6435410021</t>
  </si>
  <si>
    <t>3378 FOXRIDGE DR</t>
  </si>
  <si>
    <t>226050986</t>
  </si>
  <si>
    <t>6435410027</t>
  </si>
  <si>
    <t>3390 FOXRIDGE DR</t>
  </si>
  <si>
    <t>226030037</t>
  </si>
  <si>
    <t>6435410034</t>
  </si>
  <si>
    <t>4440 HOLLYRIDGE DR</t>
  </si>
  <si>
    <t>226037044</t>
  </si>
  <si>
    <t>6435412006</t>
  </si>
  <si>
    <t>3441 MONICA DR</t>
  </si>
  <si>
    <t>226054609</t>
  </si>
  <si>
    <t>6435412011</t>
  </si>
  <si>
    <t>3469 MONICA DR</t>
  </si>
  <si>
    <t>226055573</t>
  </si>
  <si>
    <t>6435413033</t>
  </si>
  <si>
    <t>3450 GALLERIA TER</t>
  </si>
  <si>
    <t>226051464</t>
  </si>
  <si>
    <t>6435414004</t>
  </si>
  <si>
    <t>4571 SUNNYHILL DR</t>
  </si>
  <si>
    <t>226056274</t>
  </si>
  <si>
    <t>6435414017</t>
  </si>
  <si>
    <t>3455 FOXRIDGE DR</t>
  </si>
  <si>
    <t>226033853</t>
  </si>
  <si>
    <t>6435415124</t>
  </si>
  <si>
    <t>4720 LIVE OAK DR</t>
  </si>
  <si>
    <t>226041349</t>
  </si>
  <si>
    <t>6435415168</t>
  </si>
  <si>
    <t>4822 LIVE OAK DR</t>
  </si>
  <si>
    <t>226043430</t>
  </si>
  <si>
    <t>6435417007</t>
  </si>
  <si>
    <t>3335 GALLERIA TER</t>
  </si>
  <si>
    <t>226060424</t>
  </si>
  <si>
    <t>6435418012</t>
  </si>
  <si>
    <t>3350 BRIDGEWATER DR</t>
  </si>
  <si>
    <t>226040961</t>
  </si>
  <si>
    <t>6435420011</t>
  </si>
  <si>
    <t>3425 KIRKWOOD DR</t>
  </si>
  <si>
    <t>226041425</t>
  </si>
  <si>
    <t>6436201005</t>
  </si>
  <si>
    <t>2734 DICKENS DR</t>
  </si>
  <si>
    <t>226046700</t>
  </si>
  <si>
    <t>6436203010</t>
  </si>
  <si>
    <t>2835 BLAKE DR</t>
  </si>
  <si>
    <t>226044883</t>
  </si>
  <si>
    <t>6436208059</t>
  </si>
  <si>
    <t>2410 CLARENDON DR</t>
  </si>
  <si>
    <t>226035874</t>
  </si>
  <si>
    <t>6436209025</t>
  </si>
  <si>
    <t>2515 PLYMOUTH DR</t>
  </si>
  <si>
    <t>226051723</t>
  </si>
  <si>
    <t>6436210030</t>
  </si>
  <si>
    <t>2650 PLYMOUTH DR</t>
  </si>
  <si>
    <t>226042331</t>
  </si>
  <si>
    <t>6436213110</t>
  </si>
  <si>
    <t>4839 RUSTY NAIL PT</t>
  </si>
  <si>
    <t>226035426</t>
  </si>
  <si>
    <t>6436213247</t>
  </si>
  <si>
    <t>5255 AEROGLIDE LOOP</t>
  </si>
  <si>
    <t>226050184</t>
  </si>
  <si>
    <t>6436301008</t>
  </si>
  <si>
    <t>4826 HAWK MEADOW DR</t>
  </si>
  <si>
    <t>226051150</t>
  </si>
  <si>
    <t>6436301011</t>
  </si>
  <si>
    <t>4838 HAWK MEADOW DR</t>
  </si>
  <si>
    <t>226052084</t>
  </si>
  <si>
    <t>6436302014</t>
  </si>
  <si>
    <t>4852 SEA EAGLE DR</t>
  </si>
  <si>
    <t>226053633</t>
  </si>
  <si>
    <t>6436307001</t>
  </si>
  <si>
    <t>4902 HAWK MEADOW DR</t>
  </si>
  <si>
    <t>226042882</t>
  </si>
  <si>
    <t>6436312005</t>
  </si>
  <si>
    <t>5063 SACRED FEATHER DR</t>
  </si>
  <si>
    <t>226041358</t>
  </si>
  <si>
    <t>6436315002</t>
  </si>
  <si>
    <t>4882 TAWNY RIDGE DR</t>
  </si>
  <si>
    <t>226048834</t>
  </si>
  <si>
    <t>6436316004</t>
  </si>
  <si>
    <t>4841 TAWNY RIDGE DR</t>
  </si>
  <si>
    <t>226030602</t>
  </si>
  <si>
    <t>6436316006</t>
  </si>
  <si>
    <t>4861 TAWNY RIDGE DR</t>
  </si>
  <si>
    <t>226039677</t>
  </si>
  <si>
    <t>6436317001</t>
  </si>
  <si>
    <t>3412 SPOTTED TAIL DR</t>
  </si>
  <si>
    <t>226032245</t>
  </si>
  <si>
    <t>6436317031</t>
  </si>
  <si>
    <t>4815 HARRIER RIDGE DR</t>
  </si>
  <si>
    <t>226049881</t>
  </si>
  <si>
    <t>6436317038</t>
  </si>
  <si>
    <t>4833 HARRIER RIDGE DR</t>
  </si>
  <si>
    <t>226048885</t>
  </si>
  <si>
    <t>6436317074</t>
  </si>
  <si>
    <t>3591 GREY OWL PT</t>
  </si>
  <si>
    <t>226048104</t>
  </si>
  <si>
    <t>6436317136</t>
  </si>
  <si>
    <t>4921 BLACK VULTURE GRV</t>
  </si>
  <si>
    <t>226040550</t>
  </si>
  <si>
    <t>6436318001</t>
  </si>
  <si>
    <t>3403 TAIL SPIN DR</t>
  </si>
  <si>
    <t>226048546</t>
  </si>
  <si>
    <t>6436322009</t>
  </si>
  <si>
    <t>3158 WILD PEREGRINE VW</t>
  </si>
  <si>
    <t>226043983</t>
  </si>
  <si>
    <t>6436322045</t>
  </si>
  <si>
    <t>3091 SHIKRA VW</t>
  </si>
  <si>
    <t>226037129</t>
  </si>
  <si>
    <t>6436322054</t>
  </si>
  <si>
    <t>3019 SHIKRA VW</t>
  </si>
  <si>
    <t>226057398</t>
  </si>
  <si>
    <t>6436322090</t>
  </si>
  <si>
    <t>3141 WILD PEREGRINE VW</t>
  </si>
  <si>
    <t>226037901</t>
  </si>
  <si>
    <t>6436322112</t>
  </si>
  <si>
    <t>3054 HARPY GRV</t>
  </si>
  <si>
    <t>226059314</t>
  </si>
  <si>
    <t>6436323014</t>
  </si>
  <si>
    <t>3130 TUDELA DR</t>
  </si>
  <si>
    <t>226039383</t>
  </si>
  <si>
    <t>6436402003</t>
  </si>
  <si>
    <t>5136 SACRED FEATHER DR</t>
  </si>
  <si>
    <t>226050828</t>
  </si>
  <si>
    <t>6436407021</t>
  </si>
  <si>
    <t>2981 POUGHKEEPSIE DR</t>
  </si>
  <si>
    <t>226035315</t>
  </si>
  <si>
    <t>6500000206</t>
  </si>
  <si>
    <t>HIGHWAY 115</t>
  </si>
  <si>
    <t>CHEYENNE MOUNTAIN</t>
  </si>
  <si>
    <t>9129</t>
  </si>
  <si>
    <t>EXEMPT NONRESIDENTIAL LAND - STATE</t>
  </si>
  <si>
    <t>226041464</t>
  </si>
  <si>
    <t>226041395</t>
  </si>
  <si>
    <t>6500000209</t>
  </si>
  <si>
    <t>NORAD RD</t>
  </si>
  <si>
    <t>226041538</t>
  </si>
  <si>
    <t>6501210003</t>
  </si>
  <si>
    <t>3738 TAIL WIND DR</t>
  </si>
  <si>
    <t>226057035</t>
  </si>
  <si>
    <t>6501212003</t>
  </si>
  <si>
    <t>5178 BARNSTORMERS AVE</t>
  </si>
  <si>
    <t>226037499</t>
  </si>
  <si>
    <t>6501301025</t>
  </si>
  <si>
    <t>4026 COOKE DR</t>
  </si>
  <si>
    <t>226038841</t>
  </si>
  <si>
    <t>6501302013</t>
  </si>
  <si>
    <t>5050 MANZANA DR</t>
  </si>
  <si>
    <t>226039713</t>
  </si>
  <si>
    <t>226030039</t>
  </si>
  <si>
    <t>6501308008</t>
  </si>
  <si>
    <t>4219 SANDBERG DR</t>
  </si>
  <si>
    <t>226061852</t>
  </si>
  <si>
    <t>6501311007</t>
  </si>
  <si>
    <t>5020 ALTURAS DR</t>
  </si>
  <si>
    <t>226034907</t>
  </si>
  <si>
    <t>6501320001</t>
  </si>
  <si>
    <t>4401 WINDMILL CREEK DR</t>
  </si>
  <si>
    <t>226039593</t>
  </si>
  <si>
    <t>6501320007</t>
  </si>
  <si>
    <t>4449 WINDMILL CREEK WAY</t>
  </si>
  <si>
    <t>226035203</t>
  </si>
  <si>
    <t>6501401073</t>
  </si>
  <si>
    <t>5350 ALTURAS DR</t>
  </si>
  <si>
    <t>226047528</t>
  </si>
  <si>
    <t>6501403013</t>
  </si>
  <si>
    <t>4018 SANDBERG DR</t>
  </si>
  <si>
    <t>226058249</t>
  </si>
  <si>
    <t>6501411006</t>
  </si>
  <si>
    <t>5470 ALTURAS DR</t>
  </si>
  <si>
    <t>226032757</t>
  </si>
  <si>
    <t>6501411007</t>
  </si>
  <si>
    <t>5460 ALTURAS DR</t>
  </si>
  <si>
    <t>226040293</t>
  </si>
  <si>
    <t>6502302010</t>
  </si>
  <si>
    <t>2522 IVANHOE DR</t>
  </si>
  <si>
    <t>SECURITY</t>
  </si>
  <si>
    <t>226043024</t>
  </si>
  <si>
    <t>6502310010</t>
  </si>
  <si>
    <t>4250 DYE ST</t>
  </si>
  <si>
    <t>226056931</t>
  </si>
  <si>
    <t>6502312044</t>
  </si>
  <si>
    <t>4370 DOOLEY WAY</t>
  </si>
  <si>
    <t>226032710</t>
  </si>
  <si>
    <t>6502402005</t>
  </si>
  <si>
    <t>4470 BORDEN DR</t>
  </si>
  <si>
    <t>226040774</t>
  </si>
  <si>
    <t>6502402023</t>
  </si>
  <si>
    <t>4475 WITCHES HOLLOW LN</t>
  </si>
  <si>
    <t>226043435</t>
  </si>
  <si>
    <t>6502407020</t>
  </si>
  <si>
    <t>4252 LITTLE ROCK VW</t>
  </si>
  <si>
    <t>226036189</t>
  </si>
  <si>
    <t>6502407152</t>
  </si>
  <si>
    <t>4685 PLEASANT PORT VW</t>
  </si>
  <si>
    <t>226049873</t>
  </si>
  <si>
    <t>6503101005</t>
  </si>
  <si>
    <t>3853 SILICA DR</t>
  </si>
  <si>
    <t>GI</t>
  </si>
  <si>
    <t>226054492</t>
  </si>
  <si>
    <t>6503306005</t>
  </si>
  <si>
    <t>1209 MAXWELL ST</t>
  </si>
  <si>
    <t>STRATMOOR VALLEY</t>
  </si>
  <si>
    <t>226043613</t>
  </si>
  <si>
    <t>6503308003</t>
  </si>
  <si>
    <t>1203 BURNHAM ST</t>
  </si>
  <si>
    <t>226040288</t>
  </si>
  <si>
    <t>6503308028</t>
  </si>
  <si>
    <t>1226 MAXWELL ST</t>
  </si>
  <si>
    <t>226060474</t>
  </si>
  <si>
    <t>6503311020</t>
  </si>
  <si>
    <t>1305 CORNING PL</t>
  </si>
  <si>
    <t>MHS</t>
  </si>
  <si>
    <t>226046187</t>
  </si>
  <si>
    <t>6503311049</t>
  </si>
  <si>
    <t>1337 MAXWELL ST</t>
  </si>
  <si>
    <t>226050974</t>
  </si>
  <si>
    <t>6503320008</t>
  </si>
  <si>
    <t>2822 AQUALANE DR</t>
  </si>
  <si>
    <t>226031673</t>
  </si>
  <si>
    <t>6504201034</t>
  </si>
  <si>
    <t>426 KEARNEY AVE</t>
  </si>
  <si>
    <t>226036284</t>
  </si>
  <si>
    <t>6504201042</t>
  </si>
  <si>
    <t>437 WESTMARK AVE</t>
  </si>
  <si>
    <t>226051014</t>
  </si>
  <si>
    <t>6504203029</t>
  </si>
  <si>
    <t>520 CRESTRIDGE AVE</t>
  </si>
  <si>
    <t>226049997</t>
  </si>
  <si>
    <t>6504302060</t>
  </si>
  <si>
    <t>S 4325 AXTELL</t>
  </si>
  <si>
    <t>226050825</t>
  </si>
  <si>
    <t>6504304015</t>
  </si>
  <si>
    <t>S 1910 CHAMBERLIN</t>
  </si>
  <si>
    <t>226031415</t>
  </si>
  <si>
    <t>6504307014</t>
  </si>
  <si>
    <t>4406 MILLBURN DR</t>
  </si>
  <si>
    <t>226046525</t>
  </si>
  <si>
    <t>6504308048</t>
  </si>
  <si>
    <t>4321 COLLEGE VIEW DR</t>
  </si>
  <si>
    <t>226036410</t>
  </si>
  <si>
    <t>6504309003</t>
  </si>
  <si>
    <t>1985 TANAGER WAY</t>
  </si>
  <si>
    <t>226039091</t>
  </si>
  <si>
    <t>6504403037</t>
  </si>
  <si>
    <t>1108 CLAIBORNE RD</t>
  </si>
  <si>
    <t>226051840</t>
  </si>
  <si>
    <t>6504405005</t>
  </si>
  <si>
    <t>1220 HARTFORD ST</t>
  </si>
  <si>
    <t>226055516</t>
  </si>
  <si>
    <t>6504405007</t>
  </si>
  <si>
    <t>1216 HARTFORD ST</t>
  </si>
  <si>
    <t>226030451</t>
  </si>
  <si>
    <t>6504405012</t>
  </si>
  <si>
    <t>1206 HARTFORD ST</t>
  </si>
  <si>
    <t>226060111</t>
  </si>
  <si>
    <t>6504409052</t>
  </si>
  <si>
    <t>2782 PARK CREST CT</t>
  </si>
  <si>
    <t>226053158</t>
  </si>
  <si>
    <t>6504409062</t>
  </si>
  <si>
    <t>2796 BROOKLINE CT</t>
  </si>
  <si>
    <t>226049542</t>
  </si>
  <si>
    <t>6504410018</t>
  </si>
  <si>
    <t>2540 NAPLES DR</t>
  </si>
  <si>
    <t>226043044</t>
  </si>
  <si>
    <t>6505104018</t>
  </si>
  <si>
    <t>E 18 CLOVER CIR</t>
  </si>
  <si>
    <t>226051637</t>
  </si>
  <si>
    <t>6505110009</t>
  </si>
  <si>
    <t>570 CATALINA DR</t>
  </si>
  <si>
    <t>226047316</t>
  </si>
  <si>
    <t>226031993</t>
  </si>
  <si>
    <t>6505111001</t>
  </si>
  <si>
    <t>610 CHAMBERLIN AVE</t>
  </si>
  <si>
    <t>226058679</t>
  </si>
  <si>
    <t>6505115008</t>
  </si>
  <si>
    <t>113 CATALINA PL</t>
  </si>
  <si>
    <t>226049852</t>
  </si>
  <si>
    <t>6505116032</t>
  </si>
  <si>
    <t>3751 RED CEDAR DR</t>
  </si>
  <si>
    <t>226046303</t>
  </si>
  <si>
    <t>6505116051</t>
  </si>
  <si>
    <t>1530 TEALWOOD CT</t>
  </si>
  <si>
    <t>226043492</t>
  </si>
  <si>
    <t>6505116055</t>
  </si>
  <si>
    <t>3802 GLENHURST ST</t>
  </si>
  <si>
    <t>226036163</t>
  </si>
  <si>
    <t>6505119011</t>
  </si>
  <si>
    <t>3883 GLENHURST ST</t>
  </si>
  <si>
    <t>226045873</t>
  </si>
  <si>
    <t>6505119015</t>
  </si>
  <si>
    <t>3850 ROSEMERE ST</t>
  </si>
  <si>
    <t>226057332</t>
  </si>
  <si>
    <t>6505121001</t>
  </si>
  <si>
    <t>3910 ROSEMERE ST</t>
  </si>
  <si>
    <t>226062456</t>
  </si>
  <si>
    <t>6505122015</t>
  </si>
  <si>
    <t>3925 GLENDALE ST</t>
  </si>
  <si>
    <t>226044348</t>
  </si>
  <si>
    <t>6505201049</t>
  </si>
  <si>
    <t>3870 STRAWBERRY FIELD GRV</t>
  </si>
  <si>
    <t>226046467</t>
  </si>
  <si>
    <t>6505201065</t>
  </si>
  <si>
    <t>3895 STRAWBERRY FIELD GRV</t>
  </si>
  <si>
    <t>226037033</t>
  </si>
  <si>
    <t>6505201244</t>
  </si>
  <si>
    <t>3710 STRAWBERRY FIELD GRV</t>
  </si>
  <si>
    <t>226056848</t>
  </si>
  <si>
    <t>6505203081</t>
  </si>
  <si>
    <t>3637 SAN PEDRO CT</t>
  </si>
  <si>
    <t>226039562</t>
  </si>
  <si>
    <t>6505204119</t>
  </si>
  <si>
    <t>825 SAN ANTONIO PL</t>
  </si>
  <si>
    <t>226051651</t>
  </si>
  <si>
    <t>6505206004</t>
  </si>
  <si>
    <t>955 CROSSTRAIL DR</t>
  </si>
  <si>
    <t>226050812</t>
  </si>
  <si>
    <t>6505209018</t>
  </si>
  <si>
    <t>3930 LEAH HTS</t>
  </si>
  <si>
    <t>226036644</t>
  </si>
  <si>
    <t>6505209033</t>
  </si>
  <si>
    <t>1162 SAMUEL PT</t>
  </si>
  <si>
    <t>226039365</t>
  </si>
  <si>
    <t>6505209128</t>
  </si>
  <si>
    <t>3914 LEAH HTS</t>
  </si>
  <si>
    <t>226042543</t>
  </si>
  <si>
    <t>6505301029</t>
  </si>
  <si>
    <t>4281 PRESTIGE PT</t>
  </si>
  <si>
    <t>226060949</t>
  </si>
  <si>
    <t>6505301067</t>
  </si>
  <si>
    <t>4556 PRESTIGE PT</t>
  </si>
  <si>
    <t>226054035</t>
  </si>
  <si>
    <t>6505304003</t>
  </si>
  <si>
    <t>1235 GRASS VALLEY DR</t>
  </si>
  <si>
    <t>226037187</t>
  </si>
  <si>
    <t>226037188</t>
  </si>
  <si>
    <t>6505306009</t>
  </si>
  <si>
    <t>1338 GRASS VALLEY DR</t>
  </si>
  <si>
    <t>226048288</t>
  </si>
  <si>
    <t>6505307003</t>
  </si>
  <si>
    <t>1321 GRASS VALLEY DR</t>
  </si>
  <si>
    <t>226049128</t>
  </si>
  <si>
    <t>6505307008</t>
  </si>
  <si>
    <t>1336 COOLCREST DR</t>
  </si>
  <si>
    <t>226042723</t>
  </si>
  <si>
    <t>6505311006</t>
  </si>
  <si>
    <t>1315 EASTMEADOW CT</t>
  </si>
  <si>
    <t>226054153</t>
  </si>
  <si>
    <t>6505312021</t>
  </si>
  <si>
    <t>1240 WHISTLER HOLLOW DR</t>
  </si>
  <si>
    <t>226051719</t>
  </si>
  <si>
    <t>6505312039</t>
  </si>
  <si>
    <t>1088 WHISTLER HOLLOW DR</t>
  </si>
  <si>
    <t>226046743</t>
  </si>
  <si>
    <t>6505313009</t>
  </si>
  <si>
    <t>4439 CHERRY OAK CT</t>
  </si>
  <si>
    <t>226059797</t>
  </si>
  <si>
    <t>6505314011</t>
  </si>
  <si>
    <t>1127 WHISTLER HOLLOW DR</t>
  </si>
  <si>
    <t>226056710</t>
  </si>
  <si>
    <t>6505315001</t>
  </si>
  <si>
    <t>4470-4485 DANA PT</t>
  </si>
  <si>
    <t>226062186</t>
  </si>
  <si>
    <t>6505403013</t>
  </si>
  <si>
    <t>S 340 FAIRWAY</t>
  </si>
  <si>
    <t>226052436</t>
  </si>
  <si>
    <t>226042264</t>
  </si>
  <si>
    <t>6505404015</t>
  </si>
  <si>
    <t>S 372-374 GREENSBORO</t>
  </si>
  <si>
    <t>226041697</t>
  </si>
  <si>
    <t>6505407036</t>
  </si>
  <si>
    <t>4310 LOOMIS AVE</t>
  </si>
  <si>
    <t>226052624</t>
  </si>
  <si>
    <t>6505407040</t>
  </si>
  <si>
    <t>4360 LOOMIS AVE</t>
  </si>
  <si>
    <t>226047448</t>
  </si>
  <si>
    <t>6505407041</t>
  </si>
  <si>
    <t>4370 LOOMIS AVE</t>
  </si>
  <si>
    <t>226040799</t>
  </si>
  <si>
    <t>6505409014</t>
  </si>
  <si>
    <t>4327 ERICSON DR</t>
  </si>
  <si>
    <t>226042371</t>
  </si>
  <si>
    <t>6505409023</t>
  </si>
  <si>
    <t>4315 ERICSON DR</t>
  </si>
  <si>
    <t>226039805</t>
  </si>
  <si>
    <t>6505410002</t>
  </si>
  <si>
    <t>1709 HAMPTON SOUTH</t>
  </si>
  <si>
    <t>226035890</t>
  </si>
  <si>
    <t>6505410013</t>
  </si>
  <si>
    <t>4321 LASHELLE AVE</t>
  </si>
  <si>
    <t>226043033</t>
  </si>
  <si>
    <t>6505410017</t>
  </si>
  <si>
    <t>4331 LASHELLE AVE</t>
  </si>
  <si>
    <t>226037816</t>
  </si>
  <si>
    <t>6505415059</t>
  </si>
  <si>
    <t>1450 GUMWOOD DR</t>
  </si>
  <si>
    <t>226057185</t>
  </si>
  <si>
    <t>6505417002</t>
  </si>
  <si>
    <t>3935 SAGEMONT CT</t>
  </si>
  <si>
    <t>226032445</t>
  </si>
  <si>
    <t>6505419009</t>
  </si>
  <si>
    <t>1429 CANOE CREEK DR</t>
  </si>
  <si>
    <t>226053232</t>
  </si>
  <si>
    <t>6505426015</t>
  </si>
  <si>
    <t>1555 GUMWOOD DR</t>
  </si>
  <si>
    <t>226044663</t>
  </si>
  <si>
    <t>6506101110</t>
  </si>
  <si>
    <t>610 SAN GABRIEL PL</t>
  </si>
  <si>
    <t>226059940</t>
  </si>
  <si>
    <t>6506101200</t>
  </si>
  <si>
    <t>627 TRAILCREST CT</t>
  </si>
  <si>
    <t>226031716</t>
  </si>
  <si>
    <t>6506103002</t>
  </si>
  <si>
    <t>813 SAN GABRIEL PL</t>
  </si>
  <si>
    <t>226051325</t>
  </si>
  <si>
    <t>6506103009</t>
  </si>
  <si>
    <t>828 SAN BRUNO PL</t>
  </si>
  <si>
    <t>226044256</t>
  </si>
  <si>
    <t>6506105006</t>
  </si>
  <si>
    <t>412 COBBLESTONE DR</t>
  </si>
  <si>
    <t>226032512</t>
  </si>
  <si>
    <t>6506105074</t>
  </si>
  <si>
    <t>282 COBBLESTONE DR</t>
  </si>
  <si>
    <t>226049224</t>
  </si>
  <si>
    <t>6506105092</t>
  </si>
  <si>
    <t>274 COBBLESTONE DR</t>
  </si>
  <si>
    <t>226032920</t>
  </si>
  <si>
    <t>6506105166</t>
  </si>
  <si>
    <t>302 COBBLESTONE DR</t>
  </si>
  <si>
    <t>226058218</t>
  </si>
  <si>
    <t>6506108001</t>
  </si>
  <si>
    <t>3850 WOLCOTT PL</t>
  </si>
  <si>
    <t>226060094</t>
  </si>
  <si>
    <t>6506109157</t>
  </si>
  <si>
    <t>824 LONDON GREEN WAY</t>
  </si>
  <si>
    <t>226039395</t>
  </si>
  <si>
    <t>6506109169</t>
  </si>
  <si>
    <t>848 LONDON GREEN WAY</t>
  </si>
  <si>
    <t>226049642</t>
  </si>
  <si>
    <t>6506109189</t>
  </si>
  <si>
    <t>888 LONDON GREEN WAY</t>
  </si>
  <si>
    <t>226052281</t>
  </si>
  <si>
    <t>6506109274</t>
  </si>
  <si>
    <t>3922 DONNEY BROOK CT</t>
  </si>
  <si>
    <t>226057586</t>
  </si>
  <si>
    <t>6506201004</t>
  </si>
  <si>
    <t>3505 CLUBHEIGHTS DR</t>
  </si>
  <si>
    <t>226051620</t>
  </si>
  <si>
    <t>6506204032</t>
  </si>
  <si>
    <t>3707 BLUE MERION CT</t>
  </si>
  <si>
    <t>226041724</t>
  </si>
  <si>
    <t>6506205078</t>
  </si>
  <si>
    <t>3985 BROADMOOR VALLEY RD</t>
  </si>
  <si>
    <t>226059771</t>
  </si>
  <si>
    <t>6506303030</t>
  </si>
  <si>
    <t>410 BRANDYWINE DR</t>
  </si>
  <si>
    <t>226057897</t>
  </si>
  <si>
    <t>6506303059</t>
  </si>
  <si>
    <t>4345 STAR RANCH RD</t>
  </si>
  <si>
    <t>226054351</t>
  </si>
  <si>
    <t>6506303082</t>
  </si>
  <si>
    <t>4215 STAR RANCH RD</t>
  </si>
  <si>
    <t>226050127</t>
  </si>
  <si>
    <t>6506303090</t>
  </si>
  <si>
    <t>4211 STAR VISTA CT</t>
  </si>
  <si>
    <t>226055796</t>
  </si>
  <si>
    <t>226056605</t>
  </si>
  <si>
    <t>6506303097</t>
  </si>
  <si>
    <t>4295 STAR VISTA CT</t>
  </si>
  <si>
    <t>226050964</t>
  </si>
  <si>
    <t>6506304008</t>
  </si>
  <si>
    <t>540 BRANDYWINE DR</t>
  </si>
  <si>
    <t>226053335</t>
  </si>
  <si>
    <t>6506308004</t>
  </si>
  <si>
    <t>135 BROADMOOR HILLS DR</t>
  </si>
  <si>
    <t>226061395</t>
  </si>
  <si>
    <t>6506309098</t>
  </si>
  <si>
    <t>135 CHANTREY CT</t>
  </si>
  <si>
    <t>226054887</t>
  </si>
  <si>
    <t>6506310001</t>
  </si>
  <si>
    <t>475 BRANDYWINE DR</t>
  </si>
  <si>
    <t>226039321</t>
  </si>
  <si>
    <t>6506315051</t>
  </si>
  <si>
    <t>4019 SAN FELICE PT</t>
  </si>
  <si>
    <t>226046496</t>
  </si>
  <si>
    <t>226046498</t>
  </si>
  <si>
    <t>6506401045</t>
  </si>
  <si>
    <t>365 AUTUMN RIDGE CIR</t>
  </si>
  <si>
    <t>226032045</t>
  </si>
  <si>
    <t>6506408014</t>
  </si>
  <si>
    <t>4240 EDINBURGH CT</t>
  </si>
  <si>
    <t>226036926</t>
  </si>
  <si>
    <t>6506410005</t>
  </si>
  <si>
    <t>746 CROWN POINT DR</t>
  </si>
  <si>
    <t>226045940</t>
  </si>
  <si>
    <t>6506410036</t>
  </si>
  <si>
    <t>727 CROWN POINT DR</t>
  </si>
  <si>
    <t>226054032</t>
  </si>
  <si>
    <t>6506410120</t>
  </si>
  <si>
    <t>605 COUGAR BLUFF PT</t>
  </si>
  <si>
    <t>226047947</t>
  </si>
  <si>
    <t>6506411003</t>
  </si>
  <si>
    <t>865 ROYAL CROWN LN</t>
  </si>
  <si>
    <t>226060275</t>
  </si>
  <si>
    <t>6507102065</t>
  </si>
  <si>
    <t>4784 OVERTURE CT</t>
  </si>
  <si>
    <t>226033028</t>
  </si>
  <si>
    <t>6507105025</t>
  </si>
  <si>
    <t>755 MAROONGLEN CT</t>
  </si>
  <si>
    <t>226041828</t>
  </si>
  <si>
    <t>6507112020</t>
  </si>
  <si>
    <t>617 CONCERTO DR</t>
  </si>
  <si>
    <t>226060005</t>
  </si>
  <si>
    <t>6507202012</t>
  </si>
  <si>
    <t>253 CHATHAM DR</t>
  </si>
  <si>
    <t>226040324</t>
  </si>
  <si>
    <t>6507207001</t>
  </si>
  <si>
    <t>4530 CHURCHILL CT</t>
  </si>
  <si>
    <t>226060477</t>
  </si>
  <si>
    <t>6507210020</t>
  </si>
  <si>
    <t>330 LOWICK DR</t>
  </si>
  <si>
    <t>226048616</t>
  </si>
  <si>
    <t>6507306014</t>
  </si>
  <si>
    <t>5105 BROADMOOR BLUFFS DR</t>
  </si>
  <si>
    <t>226045071</t>
  </si>
  <si>
    <t>6507306015</t>
  </si>
  <si>
    <t>5115 BROADMOOR BLUFFS DR</t>
  </si>
  <si>
    <t>226062737</t>
  </si>
  <si>
    <t>6507306047</t>
  </si>
  <si>
    <t>5211 BANCROFT HTS</t>
  </si>
  <si>
    <t>226054329</t>
  </si>
  <si>
    <t>6507402004</t>
  </si>
  <si>
    <t>4085 DANCEGLEN DR</t>
  </si>
  <si>
    <t>226035634</t>
  </si>
  <si>
    <t>6507402013</t>
  </si>
  <si>
    <t>4175 DANCEGLEN DR</t>
  </si>
  <si>
    <t>226062627</t>
  </si>
  <si>
    <t>6507403010</t>
  </si>
  <si>
    <t>5480 BACKGLEN DR</t>
  </si>
  <si>
    <t>226050958</t>
  </si>
  <si>
    <t>6507403016</t>
  </si>
  <si>
    <t>5423 CAMPGLEN DR</t>
  </si>
  <si>
    <t>226056953</t>
  </si>
  <si>
    <t>6507404015</t>
  </si>
  <si>
    <t>750 CAPEGLEN RD</t>
  </si>
  <si>
    <t>226061841</t>
  </si>
  <si>
    <t>6507405018</t>
  </si>
  <si>
    <t>5165 BRISCOGLEN DR</t>
  </si>
  <si>
    <t>226030472</t>
  </si>
  <si>
    <t>6507407001</t>
  </si>
  <si>
    <t>4650 BROADMOOR BLUFFS DR</t>
  </si>
  <si>
    <t>226048577</t>
  </si>
  <si>
    <t>6507408011</t>
  </si>
  <si>
    <t>757 CAPEGLEN RD</t>
  </si>
  <si>
    <t>226044666</t>
  </si>
  <si>
    <t>6510201004</t>
  </si>
  <si>
    <t>1407 MAXWELL ST</t>
  </si>
  <si>
    <t>226036195</t>
  </si>
  <si>
    <t>6511111034</t>
  </si>
  <si>
    <t>1601 HALLAM AVE</t>
  </si>
  <si>
    <t>226034046</t>
  </si>
  <si>
    <t>6511114009</t>
  </si>
  <si>
    <t>240 DAVIE DR</t>
  </si>
  <si>
    <t>226056081</t>
  </si>
  <si>
    <t>6511117017</t>
  </si>
  <si>
    <t>253 EVERETT DR</t>
  </si>
  <si>
    <t>226033954</t>
  </si>
  <si>
    <t>6511120011</t>
  </si>
  <si>
    <t>136 STEVEN DR</t>
  </si>
  <si>
    <t>226036376</t>
  </si>
  <si>
    <t>6511120013</t>
  </si>
  <si>
    <t>144 STEVEN DR</t>
  </si>
  <si>
    <t>226051707</t>
  </si>
  <si>
    <t>6511126005</t>
  </si>
  <si>
    <t>4755 CASSIDY ST</t>
  </si>
  <si>
    <t>226038076</t>
  </si>
  <si>
    <t>6511201004</t>
  </si>
  <si>
    <t>2301 FRONTIER DR</t>
  </si>
  <si>
    <t>226048656</t>
  </si>
  <si>
    <t>6511203116</t>
  </si>
  <si>
    <t>4028 CREEK LEGEND VW</t>
  </si>
  <si>
    <t>226045181</t>
  </si>
  <si>
    <t>6511203123</t>
  </si>
  <si>
    <t>4070 CREEK LEGEND VW</t>
  </si>
  <si>
    <t>226061854</t>
  </si>
  <si>
    <t>6511203147</t>
  </si>
  <si>
    <t>4044 SILVER STAR GRV</t>
  </si>
  <si>
    <t>226060863</t>
  </si>
  <si>
    <t>6511204009</t>
  </si>
  <si>
    <t>2565 CHIMAYO DR</t>
  </si>
  <si>
    <t>226032060</t>
  </si>
  <si>
    <t>6511204035</t>
  </si>
  <si>
    <t>2513 CHIMAYO DR</t>
  </si>
  <si>
    <t>226056680</t>
  </si>
  <si>
    <t>6511207006</t>
  </si>
  <si>
    <t>2230 FRONTIER DR</t>
  </si>
  <si>
    <t>226048084</t>
  </si>
  <si>
    <t>6511211004</t>
  </si>
  <si>
    <t>129 LARCH DR</t>
  </si>
  <si>
    <t>226032457</t>
  </si>
  <si>
    <t>6511301021</t>
  </si>
  <si>
    <t>72 DORIS DR</t>
  </si>
  <si>
    <t>226042353</t>
  </si>
  <si>
    <t>6511402010</t>
  </si>
  <si>
    <t>212 ROSE DR</t>
  </si>
  <si>
    <t>226057410</t>
  </si>
  <si>
    <t>226057408</t>
  </si>
  <si>
    <t>226057409</t>
  </si>
  <si>
    <t>6511404012</t>
  </si>
  <si>
    <t>113 DAVIE DR</t>
  </si>
  <si>
    <t>226052752</t>
  </si>
  <si>
    <t>6511405010</t>
  </si>
  <si>
    <t>117 STEVEN DR</t>
  </si>
  <si>
    <t>226056656</t>
  </si>
  <si>
    <t>226059512</t>
  </si>
  <si>
    <t>6511410001</t>
  </si>
  <si>
    <t>804 HALLAM AVE</t>
  </si>
  <si>
    <t>226052186</t>
  </si>
  <si>
    <t>6511410028</t>
  </si>
  <si>
    <t>144 ESTHER DR</t>
  </si>
  <si>
    <t>226050217</t>
  </si>
  <si>
    <t>6511410033</t>
  </si>
  <si>
    <t>800 HALLAM AVE</t>
  </si>
  <si>
    <t>226046000</t>
  </si>
  <si>
    <t>6511411019</t>
  </si>
  <si>
    <t>141 ESTHER DR</t>
  </si>
  <si>
    <t>226034122</t>
  </si>
  <si>
    <t>226039983</t>
  </si>
  <si>
    <t>6511413012</t>
  </si>
  <si>
    <t>800 MAIN ST</t>
  </si>
  <si>
    <t>226045060</t>
  </si>
  <si>
    <t>6512105010</t>
  </si>
  <si>
    <t>5390 GOODVIEW DR</t>
  </si>
  <si>
    <t>226043677</t>
  </si>
  <si>
    <t>6512106024</t>
  </si>
  <si>
    <t>4452 EXCURSION DR</t>
  </si>
  <si>
    <t>226056718</t>
  </si>
  <si>
    <t>6512111007</t>
  </si>
  <si>
    <t>4923 BRANT RD</t>
  </si>
  <si>
    <t>226052308</t>
  </si>
  <si>
    <t>6512126001</t>
  </si>
  <si>
    <t>4683 WAGEMAN DR</t>
  </si>
  <si>
    <t>226029813</t>
  </si>
  <si>
    <t>6512126015</t>
  </si>
  <si>
    <t>4747 WAGEMAN DR</t>
  </si>
  <si>
    <t>226052800</t>
  </si>
  <si>
    <t>6512201020</t>
  </si>
  <si>
    <t>1625 WIDEFIELD DR</t>
  </si>
  <si>
    <t>226035754</t>
  </si>
  <si>
    <t>6512201037</t>
  </si>
  <si>
    <t>1505 EVERGREEN DR</t>
  </si>
  <si>
    <t>226051039</t>
  </si>
  <si>
    <t>6512201214</t>
  </si>
  <si>
    <t>4519 HAVEN COVE PT</t>
  </si>
  <si>
    <t>226040624</t>
  </si>
  <si>
    <t>6512201217</t>
  </si>
  <si>
    <t>4984 DEER HAVEN VW</t>
  </si>
  <si>
    <t>226057183</t>
  </si>
  <si>
    <t>6512201218</t>
  </si>
  <si>
    <t>4970 DEER HAVEN VW</t>
  </si>
  <si>
    <t>226049888</t>
  </si>
  <si>
    <t>6512201219</t>
  </si>
  <si>
    <t>4956 DEER HAVEN VW</t>
  </si>
  <si>
    <t>226046004</t>
  </si>
  <si>
    <t>6512201220</t>
  </si>
  <si>
    <t>4942 DEER HAVEN VW</t>
  </si>
  <si>
    <t>226057080</t>
  </si>
  <si>
    <t>6512201222</t>
  </si>
  <si>
    <t>4914 DEER HAVEN VW</t>
  </si>
  <si>
    <t>226058961</t>
  </si>
  <si>
    <t>6512201224</t>
  </si>
  <si>
    <t>4901 DEER HAVEN VW</t>
  </si>
  <si>
    <t>226036583</t>
  </si>
  <si>
    <t>6512201225</t>
  </si>
  <si>
    <t>4915 DEER HAVEN VW</t>
  </si>
  <si>
    <t>226042229</t>
  </si>
  <si>
    <t>6512201226</t>
  </si>
  <si>
    <t>4929 DEER HAVEN VW</t>
  </si>
  <si>
    <t>226044721</t>
  </si>
  <si>
    <t>6512201227</t>
  </si>
  <si>
    <t>4943 DEER HAVEN VW</t>
  </si>
  <si>
    <t>226038059</t>
  </si>
  <si>
    <t>6512201228</t>
  </si>
  <si>
    <t>4957 DEER HAVEN VW</t>
  </si>
  <si>
    <t>226045112</t>
  </si>
  <si>
    <t>6512201275</t>
  </si>
  <si>
    <t>4524 HAWK HAVEN  VW</t>
  </si>
  <si>
    <t>226048119</t>
  </si>
  <si>
    <t>6512201276</t>
  </si>
  <si>
    <t>4530 HAWK HAVEN  VW</t>
  </si>
  <si>
    <t>226056367</t>
  </si>
  <si>
    <t>6512201279</t>
  </si>
  <si>
    <t>4548 HAWK HAVEN VW</t>
  </si>
  <si>
    <t>226060908</t>
  </si>
  <si>
    <t>6512201280</t>
  </si>
  <si>
    <t>4554 HAWK HAVEN VW</t>
  </si>
  <si>
    <t>226060883</t>
  </si>
  <si>
    <t>6512202017</t>
  </si>
  <si>
    <t>1604 ROSEMONT DR</t>
  </si>
  <si>
    <t>226060859</t>
  </si>
  <si>
    <t>6512203004</t>
  </si>
  <si>
    <t>1628 WIDEFIELD DR</t>
  </si>
  <si>
    <t>226056212</t>
  </si>
  <si>
    <t>6512206012</t>
  </si>
  <si>
    <t>512 COTTONWOOD DR</t>
  </si>
  <si>
    <t>226049222</t>
  </si>
  <si>
    <t>6512207004</t>
  </si>
  <si>
    <t>1304 WIDEFIELD DR</t>
  </si>
  <si>
    <t>226054639</t>
  </si>
  <si>
    <t>6512207010</t>
  </si>
  <si>
    <t>1209 ROSEMONT DR</t>
  </si>
  <si>
    <t>226060608</t>
  </si>
  <si>
    <t>6512210022</t>
  </si>
  <si>
    <t>5080 HUNTERS RUN</t>
  </si>
  <si>
    <t>226057995</t>
  </si>
  <si>
    <t>6512213001</t>
  </si>
  <si>
    <t>5110 FENNEL DR</t>
  </si>
  <si>
    <t>226033824</t>
  </si>
  <si>
    <t>6512213011</t>
  </si>
  <si>
    <t>4780 BRANT RD</t>
  </si>
  <si>
    <t>226049215</t>
  </si>
  <si>
    <t>6512301003</t>
  </si>
  <si>
    <t>1005 EVERGREEN DR</t>
  </si>
  <si>
    <t>226056562</t>
  </si>
  <si>
    <t>6512309001</t>
  </si>
  <si>
    <t>525 VIOLET DR</t>
  </si>
  <si>
    <t>226059834</t>
  </si>
  <si>
    <t>6512313007</t>
  </si>
  <si>
    <t>612 WIDEFIELD DR</t>
  </si>
  <si>
    <t>226047357</t>
  </si>
  <si>
    <t>6512313024</t>
  </si>
  <si>
    <t>527 ROSEMONT DR</t>
  </si>
  <si>
    <t>226039259</t>
  </si>
  <si>
    <t>6512321012</t>
  </si>
  <si>
    <t>5020 HOPKINS DR</t>
  </si>
  <si>
    <t>226049496</t>
  </si>
  <si>
    <t>6512322007</t>
  </si>
  <si>
    <t>5060 WAINWRIGHT DR</t>
  </si>
  <si>
    <t>226042667</t>
  </si>
  <si>
    <t>6512405011</t>
  </si>
  <si>
    <t>550 JAYTON DR</t>
  </si>
  <si>
    <t>226062047</t>
  </si>
  <si>
    <t>226053735</t>
  </si>
  <si>
    <t>6512405020</t>
  </si>
  <si>
    <t>1015 MARSH HAWK DR</t>
  </si>
  <si>
    <t>226042217</t>
  </si>
  <si>
    <t>6512406035</t>
  </si>
  <si>
    <t>565 CAMROSE CT</t>
  </si>
  <si>
    <t>226051395</t>
  </si>
  <si>
    <t>6512410036</t>
  </si>
  <si>
    <t>843 EAGLE BEND DR</t>
  </si>
  <si>
    <t>226062786</t>
  </si>
  <si>
    <t>6512419018</t>
  </si>
  <si>
    <t>5663 HAWKESBURY DR</t>
  </si>
  <si>
    <t>226056527</t>
  </si>
  <si>
    <t>6512421006</t>
  </si>
  <si>
    <t>850 STARGATE DR</t>
  </si>
  <si>
    <t>226052711</t>
  </si>
  <si>
    <t>6512424003</t>
  </si>
  <si>
    <t>1249 MARSH HAWK DR</t>
  </si>
  <si>
    <t>226059476</t>
  </si>
  <si>
    <t>6512429014</t>
  </si>
  <si>
    <t>752 SEAWELL DR</t>
  </si>
  <si>
    <t>226046126</t>
  </si>
  <si>
    <t>6513101168</t>
  </si>
  <si>
    <t>930 HARTELL DR</t>
  </si>
  <si>
    <t>226036696</t>
  </si>
  <si>
    <t>6513106085</t>
  </si>
  <si>
    <t>1025 CRANDALL DR</t>
  </si>
  <si>
    <t>226034676</t>
  </si>
  <si>
    <t>6513107048</t>
  </si>
  <si>
    <t>960 CRANDALL DR</t>
  </si>
  <si>
    <t>226058879</t>
  </si>
  <si>
    <t>6513109012</t>
  </si>
  <si>
    <t>217 CORLISS ST</t>
  </si>
  <si>
    <t>226030399</t>
  </si>
  <si>
    <t>6513109023</t>
  </si>
  <si>
    <t>110 MONK ST</t>
  </si>
  <si>
    <t>226044192</t>
  </si>
  <si>
    <t>6513111042</t>
  </si>
  <si>
    <t>295 FLEMING ST</t>
  </si>
  <si>
    <t>226044512</t>
  </si>
  <si>
    <t>6513116007</t>
  </si>
  <si>
    <t>920 BINGER DR</t>
  </si>
  <si>
    <t>226053847</t>
  </si>
  <si>
    <t>6513117013</t>
  </si>
  <si>
    <t>425 GARWOOD CT</t>
  </si>
  <si>
    <t>226047259</t>
  </si>
  <si>
    <t>6513122001</t>
  </si>
  <si>
    <t>623 HUGH MARTIN ST</t>
  </si>
  <si>
    <t>226052980</t>
  </si>
  <si>
    <t>6513203005</t>
  </si>
  <si>
    <t>606 HACKBERRY DR</t>
  </si>
  <si>
    <t>226058826</t>
  </si>
  <si>
    <t>6513204023</t>
  </si>
  <si>
    <t>433 PONDEROSA DR</t>
  </si>
  <si>
    <t>226056501</t>
  </si>
  <si>
    <t>6513205007</t>
  </si>
  <si>
    <t>522 PONDEROSA DR</t>
  </si>
  <si>
    <t>226042583</t>
  </si>
  <si>
    <t>6513206011</t>
  </si>
  <si>
    <t>506 MARQUETTE DR</t>
  </si>
  <si>
    <t>226033106</t>
  </si>
  <si>
    <t>6513207020</t>
  </si>
  <si>
    <t>430 HACKBERRY DR</t>
  </si>
  <si>
    <t>226060745</t>
  </si>
  <si>
    <t>6513207024</t>
  </si>
  <si>
    <t>422 HACKBERRY DR</t>
  </si>
  <si>
    <t>226047367</t>
  </si>
  <si>
    <t>6513212051</t>
  </si>
  <si>
    <t>490 DIX CIR</t>
  </si>
  <si>
    <t>226043175</t>
  </si>
  <si>
    <t>6513301015</t>
  </si>
  <si>
    <t>123 LINDEN DR</t>
  </si>
  <si>
    <t>226044177</t>
  </si>
  <si>
    <t>6513301024</t>
  </si>
  <si>
    <t>141 HAYES DR</t>
  </si>
  <si>
    <t>226044310</t>
  </si>
  <si>
    <t>6513304034</t>
  </si>
  <si>
    <t>106 HAYES DR</t>
  </si>
  <si>
    <t>226045268</t>
  </si>
  <si>
    <t>6513305002</t>
  </si>
  <si>
    <t>123 HAYES DR</t>
  </si>
  <si>
    <t>226044318</t>
  </si>
  <si>
    <t>6513307006</t>
  </si>
  <si>
    <t>77 SECURITY BLVD</t>
  </si>
  <si>
    <t>226041548</t>
  </si>
  <si>
    <t>6513310007</t>
  </si>
  <si>
    <t>6640 CAMDEN BLVD</t>
  </si>
  <si>
    <t>226032722</t>
  </si>
  <si>
    <t>6513401008</t>
  </si>
  <si>
    <t>N 29 DARTMOUTH ST</t>
  </si>
  <si>
    <t>226048750</t>
  </si>
  <si>
    <t>6513403023</t>
  </si>
  <si>
    <t>N 50 DARTMOUTH ST</t>
  </si>
  <si>
    <t>226037338</t>
  </si>
  <si>
    <t>6513403026</t>
  </si>
  <si>
    <t>N 44 DARTMOUTH ST</t>
  </si>
  <si>
    <t>226035942</t>
  </si>
  <si>
    <t>6513404010</t>
  </si>
  <si>
    <t>N 57 DARTMOUTH ST</t>
  </si>
  <si>
    <t>226055615</t>
  </si>
  <si>
    <t>6513404014</t>
  </si>
  <si>
    <t>N 54 ALBION ST</t>
  </si>
  <si>
    <t>226046409</t>
  </si>
  <si>
    <t>6513404084</t>
  </si>
  <si>
    <t>27 MCBURNEY BLVD</t>
  </si>
  <si>
    <t>226040013</t>
  </si>
  <si>
    <t>6513405010</t>
  </si>
  <si>
    <t>47 LANDOE LN</t>
  </si>
  <si>
    <t>226052742</t>
  </si>
  <si>
    <t>6513407018</t>
  </si>
  <si>
    <t>98 LANDOE LN</t>
  </si>
  <si>
    <t>226042359</t>
  </si>
  <si>
    <t>226043971</t>
  </si>
  <si>
    <t>6513408014</t>
  </si>
  <si>
    <t>AMHERST ST</t>
  </si>
  <si>
    <t>226041522</t>
  </si>
  <si>
    <t>6513408068</t>
  </si>
  <si>
    <t>23 OTOWI DR</t>
  </si>
  <si>
    <t>6513411003</t>
  </si>
  <si>
    <t>26 EASY ST</t>
  </si>
  <si>
    <t>226031758</t>
  </si>
  <si>
    <t>6513411026</t>
  </si>
  <si>
    <t>21 GORET DR</t>
  </si>
  <si>
    <t>226056867</t>
  </si>
  <si>
    <t>6513412019</t>
  </si>
  <si>
    <t>113 KIVA RD</t>
  </si>
  <si>
    <t>226053109</t>
  </si>
  <si>
    <t>6513413016</t>
  </si>
  <si>
    <t>N 1 DARTMOUTH ST</t>
  </si>
  <si>
    <t>226037208</t>
  </si>
  <si>
    <t>6514101012</t>
  </si>
  <si>
    <t>509 CHATFIELD DR</t>
  </si>
  <si>
    <t>226061287</t>
  </si>
  <si>
    <t>6524101012</t>
  </si>
  <si>
    <t>110 FORDHAM ST</t>
  </si>
  <si>
    <t>226031543</t>
  </si>
  <si>
    <t>6524104003</t>
  </si>
  <si>
    <t>103 BRADLEY ST</t>
  </si>
  <si>
    <t>226054546</t>
  </si>
  <si>
    <t>6524104020</t>
  </si>
  <si>
    <t>119 BRADLEY ST</t>
  </si>
  <si>
    <t>226056505</t>
  </si>
  <si>
    <t>6524104030</t>
  </si>
  <si>
    <t>130 CORNELL ST</t>
  </si>
  <si>
    <t>226030154</t>
  </si>
  <si>
    <t>6524107020</t>
  </si>
  <si>
    <t>6950 HIGHWAY 85-87</t>
  </si>
  <si>
    <t>226061912</t>
  </si>
  <si>
    <t>6524108008</t>
  </si>
  <si>
    <t>115 WIDEFIELD BLVD</t>
  </si>
  <si>
    <t>226041529</t>
  </si>
  <si>
    <t>6524111023</t>
  </si>
  <si>
    <t>143 ELY ST</t>
  </si>
  <si>
    <t>226057525</t>
  </si>
  <si>
    <t>6524113015</t>
  </si>
  <si>
    <t>167 HARVARD ST</t>
  </si>
  <si>
    <t>226061479</t>
  </si>
  <si>
    <t>6524114023</t>
  </si>
  <si>
    <t>167 GRINNELL ST</t>
  </si>
  <si>
    <t>226031297</t>
  </si>
  <si>
    <t>6524115013</t>
  </si>
  <si>
    <t>155 FORDHAM ST</t>
  </si>
  <si>
    <t>226058573</t>
  </si>
  <si>
    <t>6524203017</t>
  </si>
  <si>
    <t>1426 RIVER DR</t>
  </si>
  <si>
    <t>226051309</t>
  </si>
  <si>
    <t>6524305018</t>
  </si>
  <si>
    <t>1690 RIVER DR</t>
  </si>
  <si>
    <t>226056668</t>
  </si>
  <si>
    <t>6524408002</t>
  </si>
  <si>
    <t>7075 ALEGRE CIR</t>
  </si>
  <si>
    <t>226031252</t>
  </si>
  <si>
    <t>6524408006</t>
  </si>
  <si>
    <t>7135 ALEGRE CIR</t>
  </si>
  <si>
    <t>226036909</t>
  </si>
  <si>
    <t>6530307016</t>
  </si>
  <si>
    <t>8461 PIUTE RD</t>
  </si>
  <si>
    <t>SW EL PASO COUNTY</t>
  </si>
  <si>
    <t>F-5</t>
  </si>
  <si>
    <t>226039333</t>
  </si>
  <si>
    <t>Quit Claim; Vacant Land; Non-Real Property Involved</t>
  </si>
  <si>
    <t>6530309011</t>
  </si>
  <si>
    <t>SENECA RD</t>
  </si>
  <si>
    <t>226045993</t>
  </si>
  <si>
    <t>7101101018</t>
  </si>
  <si>
    <t>285 ESTRELLA LN</t>
  </si>
  <si>
    <t>TRI-LAKES</t>
  </si>
  <si>
    <t>226041169</t>
  </si>
  <si>
    <t>7101203017</t>
  </si>
  <si>
    <t>20210 DEER SHADOW WAY</t>
  </si>
  <si>
    <t>226053330</t>
  </si>
  <si>
    <t>7101212010</t>
  </si>
  <si>
    <t>790 SUN BURST VISTA</t>
  </si>
  <si>
    <t>226038181</t>
  </si>
  <si>
    <t>7101302051</t>
  </si>
  <si>
    <t>19640 FOUR WINDS WAY</t>
  </si>
  <si>
    <t>226060732</t>
  </si>
  <si>
    <t>7101404006</t>
  </si>
  <si>
    <t>460 ST MORITZ WAY</t>
  </si>
  <si>
    <t>226045286</t>
  </si>
  <si>
    <t>7101404015</t>
  </si>
  <si>
    <t>19725 INDIAN SUMMER LN</t>
  </si>
  <si>
    <t>226057760</t>
  </si>
  <si>
    <t>7101405017</t>
  </si>
  <si>
    <t>645 WINDING HILLS RD</t>
  </si>
  <si>
    <t>226056121</t>
  </si>
  <si>
    <t>7101405033</t>
  </si>
  <si>
    <t>19795 SLEEPY HOLLOW RD</t>
  </si>
  <si>
    <t>226059724</t>
  </si>
  <si>
    <t>7102101013</t>
  </si>
  <si>
    <t>1520 OLD ANTLERS WAY</t>
  </si>
  <si>
    <t>226053043</t>
  </si>
  <si>
    <t>7102102006</t>
  </si>
  <si>
    <t>1245 LONE SCOUT LOOKOUT</t>
  </si>
  <si>
    <t>226033963</t>
  </si>
  <si>
    <t>7102102013</t>
  </si>
  <si>
    <t>1380 OLD ANTLERS WAY</t>
  </si>
  <si>
    <t>226052812</t>
  </si>
  <si>
    <t>7102105018</t>
  </si>
  <si>
    <t>20070 LOFTY PINE LN</t>
  </si>
  <si>
    <t>226039566</t>
  </si>
  <si>
    <t>7102106003</t>
  </si>
  <si>
    <t>1590 LONGVIEW CIR</t>
  </si>
  <si>
    <t>226047951</t>
  </si>
  <si>
    <t>7102108008</t>
  </si>
  <si>
    <t>1245 OLD ANTLERS WAY</t>
  </si>
  <si>
    <t>226057971</t>
  </si>
  <si>
    <t>7102113011</t>
  </si>
  <si>
    <t>20321 HIGH PINES DR</t>
  </si>
  <si>
    <t>226052290</t>
  </si>
  <si>
    <t>7102302018</t>
  </si>
  <si>
    <t>19663 LINDENMERE DR</t>
  </si>
  <si>
    <t>226043332</t>
  </si>
  <si>
    <t>7102303083</t>
  </si>
  <si>
    <t>19703 SERENITY SPRINGS PT</t>
  </si>
  <si>
    <t>226032908</t>
  </si>
  <si>
    <t>7102303135</t>
  </si>
  <si>
    <t>19631 STILL RIVER CT</t>
  </si>
  <si>
    <t>226062054</t>
  </si>
  <si>
    <t>7102304018</t>
  </si>
  <si>
    <t>19454 LINDENMERE DR</t>
  </si>
  <si>
    <t>226047799</t>
  </si>
  <si>
    <t>7102401087</t>
  </si>
  <si>
    <t>19805 CHISHOLM TRL</t>
  </si>
  <si>
    <t>226038196</t>
  </si>
  <si>
    <t>7102402029</t>
  </si>
  <si>
    <t>1615 CAPADARO CT</t>
  </si>
  <si>
    <t>226063182</t>
  </si>
  <si>
    <t>7102404022</t>
  </si>
  <si>
    <t>1555 CAPADARO CT</t>
  </si>
  <si>
    <t>226047463</t>
  </si>
  <si>
    <t>7103000008</t>
  </si>
  <si>
    <t>2525 COUNTY LINE RD</t>
  </si>
  <si>
    <t>226044617</t>
  </si>
  <si>
    <t>7103001041</t>
  </si>
  <si>
    <t>19790 BEACON LITE RD</t>
  </si>
  <si>
    <t>226059884</t>
  </si>
  <si>
    <t>7103002008</t>
  </si>
  <si>
    <t>20430 INDI DR</t>
  </si>
  <si>
    <t>226035622</t>
  </si>
  <si>
    <t>7104209011</t>
  </si>
  <si>
    <t>707 COUNTY LINE RD</t>
  </si>
  <si>
    <t>PALMER LAKE</t>
  </si>
  <si>
    <t>3115</t>
  </si>
  <si>
    <t>MANUFACTURING/PROCESSING</t>
  </si>
  <si>
    <t>226047381</t>
  </si>
  <si>
    <t>7105106014</t>
  </si>
  <si>
    <t>565 EL PASO RD</t>
  </si>
  <si>
    <t>R3</t>
  </si>
  <si>
    <t>226038981</t>
  </si>
  <si>
    <t>7105202024</t>
  </si>
  <si>
    <t>350 PARK ST</t>
  </si>
  <si>
    <t>226036081</t>
  </si>
  <si>
    <t>7105313010</t>
  </si>
  <si>
    <t>25 HIGH ST</t>
  </si>
  <si>
    <t>226036636</t>
  </si>
  <si>
    <t>7105313022</t>
  </si>
  <si>
    <t>170 SOUTH VALLEY RD</t>
  </si>
  <si>
    <t>226056142</t>
  </si>
  <si>
    <t>7105315006</t>
  </si>
  <si>
    <t>43 SOUTH VALLEY RD</t>
  </si>
  <si>
    <t>226043339</t>
  </si>
  <si>
    <t>7105335039</t>
  </si>
  <si>
    <t>347 BUENA VISTA AVE</t>
  </si>
  <si>
    <t>226058042</t>
  </si>
  <si>
    <t>7105408053</t>
  </si>
  <si>
    <t>300 SPRING ST</t>
  </si>
  <si>
    <t>226057313</t>
  </si>
  <si>
    <t>7105426034</t>
  </si>
  <si>
    <t>CATHEDRAL DR</t>
  </si>
  <si>
    <t>R1</t>
  </si>
  <si>
    <t>226059958</t>
  </si>
  <si>
    <t>7105426035</t>
  </si>
  <si>
    <t>LAKE AVE</t>
  </si>
  <si>
    <t>7105429004</t>
  </si>
  <si>
    <t>226034754</t>
  </si>
  <si>
    <t>7108105015</t>
  </si>
  <si>
    <t>91 GREELEY BLVD</t>
  </si>
  <si>
    <t>226033828</t>
  </si>
  <si>
    <t>7108115008</t>
  </si>
  <si>
    <t>530 FORT COLLINS DR</t>
  </si>
  <si>
    <t>226041278</t>
  </si>
  <si>
    <t>7108134002</t>
  </si>
  <si>
    <t>772 DOUGLAS AVE</t>
  </si>
  <si>
    <t>226036539</t>
  </si>
  <si>
    <t>7108200050</t>
  </si>
  <si>
    <t>560 FORT COLLINS DR</t>
  </si>
  <si>
    <t>226031976</t>
  </si>
  <si>
    <t>7108202013</t>
  </si>
  <si>
    <t>VIRGINIA AVE</t>
  </si>
  <si>
    <t>226055364</t>
  </si>
  <si>
    <t>7108206019</t>
  </si>
  <si>
    <t>382 LARGO AVE</t>
  </si>
  <si>
    <t>226049805</t>
  </si>
  <si>
    <t>7109000101</t>
  </si>
  <si>
    <t>18505 CLOVEN HOOF DR</t>
  </si>
  <si>
    <t>FOREST LAKES</t>
  </si>
  <si>
    <t>226039998</t>
  </si>
  <si>
    <t>7109004018</t>
  </si>
  <si>
    <t>3885 SIERRA VISTA RD</t>
  </si>
  <si>
    <t>226064340</t>
  </si>
  <si>
    <t>7109013009</t>
  </si>
  <si>
    <t>19055 FOREST VIEW RD</t>
  </si>
  <si>
    <t>226033075</t>
  </si>
  <si>
    <t>7109302008</t>
  </si>
  <si>
    <t>620 FOREST VIEW WAY</t>
  </si>
  <si>
    <t>226060167</t>
  </si>
  <si>
    <t>7110000012</t>
  </si>
  <si>
    <t>702 HIGHWAY 105</t>
  </si>
  <si>
    <t>226054089</t>
  </si>
  <si>
    <t>7110003013</t>
  </si>
  <si>
    <t>19435 DRACO DR</t>
  </si>
  <si>
    <t>226040034</t>
  </si>
  <si>
    <t>7110006084</t>
  </si>
  <si>
    <t>815 MEADOW LN</t>
  </si>
  <si>
    <t>226050589</t>
  </si>
  <si>
    <t>7110006129</t>
  </si>
  <si>
    <t>816 MEADOW LN</t>
  </si>
  <si>
    <t>226039022</t>
  </si>
  <si>
    <t>7110006151</t>
  </si>
  <si>
    <t>MEADOW LN</t>
  </si>
  <si>
    <t>226056423</t>
  </si>
  <si>
    <t>7110007005</t>
  </si>
  <si>
    <t>690 MEADOW LN</t>
  </si>
  <si>
    <t>226055951</t>
  </si>
  <si>
    <t>7111109002</t>
  </si>
  <si>
    <t>1255 DEER CREEK RD</t>
  </si>
  <si>
    <t>WOODMOOR</t>
  </si>
  <si>
    <t>226063302</t>
  </si>
  <si>
    <t>226063415</t>
  </si>
  <si>
    <t>7111304039</t>
  </si>
  <si>
    <t>1945 DEER CREEK RD</t>
  </si>
  <si>
    <t>INDUSTRIAL CONDOMINIUMS</t>
  </si>
  <si>
    <t>226039094</t>
  </si>
  <si>
    <t>7111304045</t>
  </si>
  <si>
    <t>1925 DEER CREEK RD</t>
  </si>
  <si>
    <t>226058570</t>
  </si>
  <si>
    <t>7111304060</t>
  </si>
  <si>
    <t>7111404020</t>
  </si>
  <si>
    <t>1355 MEADOWLAKE WAY</t>
  </si>
  <si>
    <t>226046751</t>
  </si>
  <si>
    <t>7112101037</t>
  </si>
  <si>
    <t>310 TAM O SHANTER WAY</t>
  </si>
  <si>
    <t>226048632</t>
  </si>
  <si>
    <t>7112101044</t>
  </si>
  <si>
    <t>275 TAM O SHANTER WAY</t>
  </si>
  <si>
    <t>226054709</t>
  </si>
  <si>
    <t>7112107007</t>
  </si>
  <si>
    <t>19295 SILVER SAGE WAY</t>
  </si>
  <si>
    <t>226049326</t>
  </si>
  <si>
    <t>226036222</t>
  </si>
  <si>
    <t>7112202008</t>
  </si>
  <si>
    <t>975 WOODMOOR DR</t>
  </si>
  <si>
    <t>226037230</t>
  </si>
  <si>
    <t>7112204004</t>
  </si>
  <si>
    <t>19070 WHITE FAWN DR</t>
  </si>
  <si>
    <t>226038273</t>
  </si>
  <si>
    <t>7112205013</t>
  </si>
  <si>
    <t>19143 STRAWBERRY DR</t>
  </si>
  <si>
    <t>226061187</t>
  </si>
  <si>
    <t>7112301003</t>
  </si>
  <si>
    <t>18971 SHADOWOOD DR</t>
  </si>
  <si>
    <t>226042450</t>
  </si>
  <si>
    <t>7112304004</t>
  </si>
  <si>
    <t>1120 LAKE WOODMOOR DR</t>
  </si>
  <si>
    <t>226031892</t>
  </si>
  <si>
    <t>7112401050</t>
  </si>
  <si>
    <t>18520 THUNDERBIRD TRL</t>
  </si>
  <si>
    <t>226062893</t>
  </si>
  <si>
    <t>7113101036</t>
  </si>
  <si>
    <t>18240 WILL O THE WISP WAY</t>
  </si>
  <si>
    <t>226048314</t>
  </si>
  <si>
    <t>7113104003</t>
  </si>
  <si>
    <t>235 WINDING MEADOW WAY</t>
  </si>
  <si>
    <t>226041164</t>
  </si>
  <si>
    <t>7113204007</t>
  </si>
  <si>
    <t>18350 KNOLLWOOD BLVD</t>
  </si>
  <si>
    <t>226065521</t>
  </si>
  <si>
    <t>7113302110</t>
  </si>
  <si>
    <t>1009 SLATE WAY</t>
  </si>
  <si>
    <t>226046145</t>
  </si>
  <si>
    <t>7113305009</t>
  </si>
  <si>
    <t>786 TAILINGS DR</t>
  </si>
  <si>
    <t>226039646</t>
  </si>
  <si>
    <t>7113305010</t>
  </si>
  <si>
    <t>780 TAILINGS DR</t>
  </si>
  <si>
    <t>226053811</t>
  </si>
  <si>
    <t>7113306014</t>
  </si>
  <si>
    <t>17862 SMELTING ROCK DR</t>
  </si>
  <si>
    <t>226041728</t>
  </si>
  <si>
    <t>7113307004</t>
  </si>
  <si>
    <t>17906 BLUE OPAL CT</t>
  </si>
  <si>
    <t>226062038</t>
  </si>
  <si>
    <t>7113308002</t>
  </si>
  <si>
    <t>1215 NIGHT BLUE CIR</t>
  </si>
  <si>
    <t>226048601</t>
  </si>
  <si>
    <t>7113401032</t>
  </si>
  <si>
    <t>255 JACK BOOT WAY</t>
  </si>
  <si>
    <t>226057634</t>
  </si>
  <si>
    <t>7113403015</t>
  </si>
  <si>
    <t>17870 NEW LONDON RD</t>
  </si>
  <si>
    <t>226053194</t>
  </si>
  <si>
    <t>7113403022</t>
  </si>
  <si>
    <t>17940 TOM BOY WAY</t>
  </si>
  <si>
    <t>226055800</t>
  </si>
  <si>
    <t>7113403026</t>
  </si>
  <si>
    <t>17840 NEW LONDON RD</t>
  </si>
  <si>
    <t>226057567</t>
  </si>
  <si>
    <t>7113403029</t>
  </si>
  <si>
    <t>17810 NEW LONDON RD</t>
  </si>
  <si>
    <t>226037020</t>
  </si>
  <si>
    <t>7114106015</t>
  </si>
  <si>
    <t>18475 LOWER LAKE RD</t>
  </si>
  <si>
    <t>226040602</t>
  </si>
  <si>
    <t>7114107019</t>
  </si>
  <si>
    <t>1598 CORONADO BEACH DR</t>
  </si>
  <si>
    <t>226060624</t>
  </si>
  <si>
    <t>7114107025</t>
  </si>
  <si>
    <t>1514 CORONADO BEACH DR</t>
  </si>
  <si>
    <t>226060483</t>
  </si>
  <si>
    <t>7114109021</t>
  </si>
  <si>
    <t>1444 CAPTIVA BEACH LN</t>
  </si>
  <si>
    <t>226055675</t>
  </si>
  <si>
    <t>7114113005</t>
  </si>
  <si>
    <t>1459 CORONADO BEACH DR</t>
  </si>
  <si>
    <t>226048598</t>
  </si>
  <si>
    <t>7114113008</t>
  </si>
  <si>
    <t>1515 CORONADO BEACH DR</t>
  </si>
  <si>
    <t>226053773</t>
  </si>
  <si>
    <t>7114302030</t>
  </si>
  <si>
    <t>W 213 HIGHWAY 105</t>
  </si>
  <si>
    <t>226045444</t>
  </si>
  <si>
    <t>7114401117</t>
  </si>
  <si>
    <t>1256 PAULA CIR</t>
  </si>
  <si>
    <t>RA</t>
  </si>
  <si>
    <t>226057601</t>
  </si>
  <si>
    <t>7114401136</t>
  </si>
  <si>
    <t>1432 RED MICA WAY</t>
  </si>
  <si>
    <t>226032910</t>
  </si>
  <si>
    <t>226057573</t>
  </si>
  <si>
    <t>7114401139</t>
  </si>
  <si>
    <t>1456 RED MICA WAY</t>
  </si>
  <si>
    <t>226047223</t>
  </si>
  <si>
    <t>7114401170</t>
  </si>
  <si>
    <t>17745 LUCKY PENNY LN</t>
  </si>
  <si>
    <t>226033631</t>
  </si>
  <si>
    <t>7114409037</t>
  </si>
  <si>
    <t>17916 LAPIS CT</t>
  </si>
  <si>
    <t>226050840</t>
  </si>
  <si>
    <t>7114415016</t>
  </si>
  <si>
    <t>17544 BRASS BUCKLE WAY</t>
  </si>
  <si>
    <t>226049790</t>
  </si>
  <si>
    <t>7114417003</t>
  </si>
  <si>
    <t>17545 CERBERUS CT</t>
  </si>
  <si>
    <t>226059983</t>
  </si>
  <si>
    <t>7114417006</t>
  </si>
  <si>
    <t>17509 CERBERUS CT</t>
  </si>
  <si>
    <t>226060381</t>
  </si>
  <si>
    <t>7114417008</t>
  </si>
  <si>
    <t>17522 LUCKY PENNY LN</t>
  </si>
  <si>
    <t>226055008</t>
  </si>
  <si>
    <t>7114417010</t>
  </si>
  <si>
    <t>17534 LUCKY PENNY LN</t>
  </si>
  <si>
    <t>226052707</t>
  </si>
  <si>
    <t>7114417028</t>
  </si>
  <si>
    <t>17737 LEMON RYE LOOP</t>
  </si>
  <si>
    <t>226049760</t>
  </si>
  <si>
    <t>7114417056</t>
  </si>
  <si>
    <t>17648 LUCKY PENNY LN</t>
  </si>
  <si>
    <t>226046482</t>
  </si>
  <si>
    <t>7114417059</t>
  </si>
  <si>
    <t>17618 LUCKY PENNY LN</t>
  </si>
  <si>
    <t>226050320</t>
  </si>
  <si>
    <t>7114418001</t>
  </si>
  <si>
    <t>17864 BRASS BUCKLE WAY</t>
  </si>
  <si>
    <t>226040694</t>
  </si>
  <si>
    <t>7114418008</t>
  </si>
  <si>
    <t>17794 BRASS BUCKLE WAY</t>
  </si>
  <si>
    <t>226057031</t>
  </si>
  <si>
    <t>7114418015</t>
  </si>
  <si>
    <t>17724 BRASS BUCKLE WAY</t>
  </si>
  <si>
    <t>226046784</t>
  </si>
  <si>
    <t>7114419016</t>
  </si>
  <si>
    <t>17753 BRASS BUCKLE WAY</t>
  </si>
  <si>
    <t>226037897</t>
  </si>
  <si>
    <t>7115101045</t>
  </si>
  <si>
    <t>362 BUTTONWOOD CT</t>
  </si>
  <si>
    <t>226035038</t>
  </si>
  <si>
    <t>7115112003</t>
  </si>
  <si>
    <t>N 364 WASHINGTON ST</t>
  </si>
  <si>
    <t>SFD</t>
  </si>
  <si>
    <t>226056294</t>
  </si>
  <si>
    <t>7115117018</t>
  </si>
  <si>
    <t>784 CENTURY LN</t>
  </si>
  <si>
    <t>226041040</t>
  </si>
  <si>
    <t>7115400012</t>
  </si>
  <si>
    <t>148 ADAMS ST</t>
  </si>
  <si>
    <t>226050261</t>
  </si>
  <si>
    <t>7115403020</t>
  </si>
  <si>
    <t>N 244 WASHINGTON ST</t>
  </si>
  <si>
    <t>226057451</t>
  </si>
  <si>
    <t>7115405012</t>
  </si>
  <si>
    <t>N 237 FRONT ST</t>
  </si>
  <si>
    <t>226036257</t>
  </si>
  <si>
    <t>7115405013</t>
  </si>
  <si>
    <t>7115419021</t>
  </si>
  <si>
    <t>17311 LEISURE LAKE DR</t>
  </si>
  <si>
    <t>226051439</t>
  </si>
  <si>
    <t>7115419044</t>
  </si>
  <si>
    <t>17824 LAKE SIDE DR</t>
  </si>
  <si>
    <t>226047202</t>
  </si>
  <si>
    <t>7115419051</t>
  </si>
  <si>
    <t>17936 LAKE SIDE DR</t>
  </si>
  <si>
    <t>226032531</t>
  </si>
  <si>
    <t>7115419054</t>
  </si>
  <si>
    <t>18016 LAKE SIDE DR</t>
  </si>
  <si>
    <t>226031926</t>
  </si>
  <si>
    <t>226031927</t>
  </si>
  <si>
    <t>7115420001</t>
  </si>
  <si>
    <t>2557 LAKE OF THE ROCKIES DR</t>
  </si>
  <si>
    <t>226042110</t>
  </si>
  <si>
    <t>7116101004</t>
  </si>
  <si>
    <t>17520 SHILOH PINES DR</t>
  </si>
  <si>
    <t>226058300</t>
  </si>
  <si>
    <t>7116202004</t>
  </si>
  <si>
    <t>18460 SUNBURST DR</t>
  </si>
  <si>
    <t>226046454</t>
  </si>
  <si>
    <t>7116202013</t>
  </si>
  <si>
    <t>707 FOREST VIEW WAY</t>
  </si>
  <si>
    <t>226051653</t>
  </si>
  <si>
    <t>7116202034</t>
  </si>
  <si>
    <t>785 FOREST VIEW WAY</t>
  </si>
  <si>
    <t>226046378</t>
  </si>
  <si>
    <t>7116401011</t>
  </si>
  <si>
    <t>2880 LAKE MEADOW DR</t>
  </si>
  <si>
    <t>226053704</t>
  </si>
  <si>
    <t>7116403004</t>
  </si>
  <si>
    <t>17220 SHILOH PINES DR</t>
  </si>
  <si>
    <t>226062210</t>
  </si>
  <si>
    <t>7117008013</t>
  </si>
  <si>
    <t>18190 FOREST VIEW RD</t>
  </si>
  <si>
    <t>PIKE NATIONAL FOREST</t>
  </si>
  <si>
    <t>226062909</t>
  </si>
  <si>
    <t>7121005005</t>
  </si>
  <si>
    <t>3575 HARMON DR</t>
  </si>
  <si>
    <t>226037552</t>
  </si>
  <si>
    <t>7122002013</t>
  </si>
  <si>
    <t>2985 MOUNT HERMAN RD</t>
  </si>
  <si>
    <t>226050315</t>
  </si>
  <si>
    <t>7122002036</t>
  </si>
  <si>
    <t>3015 SCHILLING AVE</t>
  </si>
  <si>
    <t>226040284</t>
  </si>
  <si>
    <t>7122002039</t>
  </si>
  <si>
    <t>16820 VINCENT AVE</t>
  </si>
  <si>
    <t>226042375</t>
  </si>
  <si>
    <t>7122002061</t>
  </si>
  <si>
    <t>2845 ARNOLD AVE</t>
  </si>
  <si>
    <t>226046488</t>
  </si>
  <si>
    <t>7122101054</t>
  </si>
  <si>
    <t>686 TRUMBULL LN</t>
  </si>
  <si>
    <t>226061486</t>
  </si>
  <si>
    <t>7122103017</t>
  </si>
  <si>
    <t>182 MOUNTAIN VW</t>
  </si>
  <si>
    <t>226049696</t>
  </si>
  <si>
    <t>7122103033</t>
  </si>
  <si>
    <t>437 MCSHANE PL</t>
  </si>
  <si>
    <t>226049539</t>
  </si>
  <si>
    <t>7122106101</t>
  </si>
  <si>
    <t>17190 PARK TRAIL DR</t>
  </si>
  <si>
    <t>226041420</t>
  </si>
  <si>
    <t>7123102030</t>
  </si>
  <si>
    <t>1675 BOWSTRING RD</t>
  </si>
  <si>
    <t>226044011</t>
  </si>
  <si>
    <t>7123201025</t>
  </si>
  <si>
    <t>17075 MOUNTAIN LAKE DR</t>
  </si>
  <si>
    <t>226056843</t>
  </si>
  <si>
    <t>7123202035</t>
  </si>
  <si>
    <t>17220 MOUNTAIN LAKE DR</t>
  </si>
  <si>
    <t>226048126</t>
  </si>
  <si>
    <t>7123205029</t>
  </si>
  <si>
    <t>2236 CREEK VALLEY CIR</t>
  </si>
  <si>
    <t>226064719</t>
  </si>
  <si>
    <t>7123302007</t>
  </si>
  <si>
    <t>17231 HULLS WAY</t>
  </si>
  <si>
    <t>226034194</t>
  </si>
  <si>
    <t>7124101040</t>
  </si>
  <si>
    <t>505 SILHOUETTE WAY</t>
  </si>
  <si>
    <t>226056776</t>
  </si>
  <si>
    <t>7124102004</t>
  </si>
  <si>
    <t>E 17530 CARIBOU DR</t>
  </si>
  <si>
    <t>226050238</t>
  </si>
  <si>
    <t>7124103056</t>
  </si>
  <si>
    <t>17140 EARLY STAR DR</t>
  </si>
  <si>
    <t>226062223</t>
  </si>
  <si>
    <t>7124105007</t>
  </si>
  <si>
    <t>265 OX YOKE WAY</t>
  </si>
  <si>
    <t>226058692</t>
  </si>
  <si>
    <t>7124202007</t>
  </si>
  <si>
    <t>17375 LEGGINS WAY</t>
  </si>
  <si>
    <t>226041746</t>
  </si>
  <si>
    <t>7124202087</t>
  </si>
  <si>
    <t>1243 TIMBER RUN HTS</t>
  </si>
  <si>
    <t>226039183</t>
  </si>
  <si>
    <t>7124202097</t>
  </si>
  <si>
    <t>1305 WALTERS PT</t>
  </si>
  <si>
    <t>226045364</t>
  </si>
  <si>
    <t>7124202265</t>
  </si>
  <si>
    <t>17122 ALSIKE CLOVER CT</t>
  </si>
  <si>
    <t>226049483</t>
  </si>
  <si>
    <t>7124202271</t>
  </si>
  <si>
    <t>17145 ALSIKE CLOVER CT</t>
  </si>
  <si>
    <t>226042133</t>
  </si>
  <si>
    <t>7124203040</t>
  </si>
  <si>
    <t>17249 ALSIKE CLOVER CT</t>
  </si>
  <si>
    <t>226051114</t>
  </si>
  <si>
    <t>7124203041</t>
  </si>
  <si>
    <t>17257 ALSIKE CLOVER CT</t>
  </si>
  <si>
    <t>7124203042</t>
  </si>
  <si>
    <t>17265 ALSIKE CLOVER CT</t>
  </si>
  <si>
    <t>7124203043</t>
  </si>
  <si>
    <t>17273 ALSIKE CLOVER CT</t>
  </si>
  <si>
    <t>7124203044</t>
  </si>
  <si>
    <t>17281 ALSIKE CLOVER CT</t>
  </si>
  <si>
    <t>7124203067</t>
  </si>
  <si>
    <t>17350 CRIMSON CLOVER DR</t>
  </si>
  <si>
    <t>226040430</t>
  </si>
  <si>
    <t>7124203068</t>
  </si>
  <si>
    <t>17342 CRIMSON CLOVER DR</t>
  </si>
  <si>
    <t>226052890</t>
  </si>
  <si>
    <t>7124203069</t>
  </si>
  <si>
    <t>17334 CRIMSON CLOVER DR</t>
  </si>
  <si>
    <t>7124204065</t>
  </si>
  <si>
    <t>17067 BLUE MIST GRV</t>
  </si>
  <si>
    <t>226051878</t>
  </si>
  <si>
    <t>7124204066</t>
  </si>
  <si>
    <t>17063 BLUE MIST GRV</t>
  </si>
  <si>
    <t>226045782</t>
  </si>
  <si>
    <t>7124204163</t>
  </si>
  <si>
    <t>660 HARNESS RD</t>
  </si>
  <si>
    <t>226058143</t>
  </si>
  <si>
    <t>7124204165</t>
  </si>
  <si>
    <t>17160 EARLY STAR DR</t>
  </si>
  <si>
    <t>226032783</t>
  </si>
  <si>
    <t>7124206031</t>
  </si>
  <si>
    <t>17258 ALSIKE CLOVER CT</t>
  </si>
  <si>
    <t>226050279</t>
  </si>
  <si>
    <t>7124306003</t>
  </si>
  <si>
    <t>16684 HALLMARK TRL</t>
  </si>
  <si>
    <t>226041819</t>
  </si>
  <si>
    <t>7124312024</t>
  </si>
  <si>
    <t>16860 NEW AUTUMN DR</t>
  </si>
  <si>
    <t>226060866</t>
  </si>
  <si>
    <t>7124316015</t>
  </si>
  <si>
    <t>16870 ROAMING ELK DR</t>
  </si>
  <si>
    <t>226058071</t>
  </si>
  <si>
    <t>7124317004</t>
  </si>
  <si>
    <t>768 OLD GROTTO DR</t>
  </si>
  <si>
    <t>226049247</t>
  </si>
  <si>
    <t>7124317026</t>
  </si>
  <si>
    <t>598 OLD GROTTO DR</t>
  </si>
  <si>
    <t>226053263</t>
  </si>
  <si>
    <t>7124317029</t>
  </si>
  <si>
    <t>568 OLD GROTTO DR</t>
  </si>
  <si>
    <t>226033470</t>
  </si>
  <si>
    <t>7124318001</t>
  </si>
  <si>
    <t>16906 GREENFIELD DR</t>
  </si>
  <si>
    <t>226031196</t>
  </si>
  <si>
    <t>7124319008</t>
  </si>
  <si>
    <t>16965 GREENFIELD DR</t>
  </si>
  <si>
    <t>226041002</t>
  </si>
  <si>
    <t>7124320043</t>
  </si>
  <si>
    <t>16883 STARFALL DR</t>
  </si>
  <si>
    <t>226035623</t>
  </si>
  <si>
    <t>7124320044</t>
  </si>
  <si>
    <t>16897 STARFALL DR</t>
  </si>
  <si>
    <t>226050342</t>
  </si>
  <si>
    <t>7124323003</t>
  </si>
  <si>
    <t>16825 GREENFIELD DR</t>
  </si>
  <si>
    <t>226040888</t>
  </si>
  <si>
    <t>7124323009</t>
  </si>
  <si>
    <t>16885 GREENFIELD DR</t>
  </si>
  <si>
    <t>226046937</t>
  </si>
  <si>
    <t>7124402002</t>
  </si>
  <si>
    <t>490 DUTCH PINE DR</t>
  </si>
  <si>
    <t>226060397</t>
  </si>
  <si>
    <t>7124402003</t>
  </si>
  <si>
    <t>482 DUTCH PINE DR</t>
  </si>
  <si>
    <t>226050371</t>
  </si>
  <si>
    <t>7124402004</t>
  </si>
  <si>
    <t>474 DUTCH PINE DR</t>
  </si>
  <si>
    <t>226037876</t>
  </si>
  <si>
    <t>7124402005</t>
  </si>
  <si>
    <t>466 DUTCH PINE DR</t>
  </si>
  <si>
    <t>226044023</t>
  </si>
  <si>
    <t>7124403005</t>
  </si>
  <si>
    <t>314 DUTCH PINE DR</t>
  </si>
  <si>
    <t>226034371</t>
  </si>
  <si>
    <t>7124403006</t>
  </si>
  <si>
    <t>327 GRAND SUMMIT DR</t>
  </si>
  <si>
    <t>226046359</t>
  </si>
  <si>
    <t>7124403007</t>
  </si>
  <si>
    <t>337 GRAND SUMMIT DR</t>
  </si>
  <si>
    <t>226061979</t>
  </si>
  <si>
    <t>7124403008</t>
  </si>
  <si>
    <t>347 GRAND SUMMIT DR</t>
  </si>
  <si>
    <t>226056180</t>
  </si>
  <si>
    <t>7124403009</t>
  </si>
  <si>
    <t>357 GRAND SUMMIT DR</t>
  </si>
  <si>
    <t>226041496</t>
  </si>
  <si>
    <t>7124404006</t>
  </si>
  <si>
    <t>16829 TIMBERCREST DR</t>
  </si>
  <si>
    <t>226045848</t>
  </si>
  <si>
    <t>7124404007</t>
  </si>
  <si>
    <t>16819 TIMBERCREST DR</t>
  </si>
  <si>
    <t>7124404008</t>
  </si>
  <si>
    <t>16809 TIMBERCREST DR</t>
  </si>
  <si>
    <t>7124408001</t>
  </si>
  <si>
    <t>16799 TIMBERCREST DR</t>
  </si>
  <si>
    <t>7124408002</t>
  </si>
  <si>
    <t>16789 TIMBERCREST DR</t>
  </si>
  <si>
    <t>7124408003</t>
  </si>
  <si>
    <t>16779 TIMBERCREST DR</t>
  </si>
  <si>
    <t>226063099</t>
  </si>
  <si>
    <t>7124408004</t>
  </si>
  <si>
    <t>16769 TIMBERCREST DR</t>
  </si>
  <si>
    <t>7124408005</t>
  </si>
  <si>
    <t>16759 TIMBERCREST DR</t>
  </si>
  <si>
    <t>7124408006</t>
  </si>
  <si>
    <t>16749 TIMBERCREST DR</t>
  </si>
  <si>
    <t>7124410013</t>
  </si>
  <si>
    <t>16440 TIMBERCREST DR</t>
  </si>
  <si>
    <t>7124410014</t>
  </si>
  <si>
    <t>16430 TIMBERCREST DR</t>
  </si>
  <si>
    <t>7124410015</t>
  </si>
  <si>
    <t>16420 TIMBERCREST DR</t>
  </si>
  <si>
    <t>7124411003</t>
  </si>
  <si>
    <t>327 HARDSTONE DR</t>
  </si>
  <si>
    <t>226056951</t>
  </si>
  <si>
    <t>7124411004</t>
  </si>
  <si>
    <t>335 HARDSTONE DR</t>
  </si>
  <si>
    <t>7124411005</t>
  </si>
  <si>
    <t>343 HARDSTONE DR</t>
  </si>
  <si>
    <t>7124411012</t>
  </si>
  <si>
    <t>16509 TIMBERCREST DR</t>
  </si>
  <si>
    <t>226057029</t>
  </si>
  <si>
    <t>7124411013</t>
  </si>
  <si>
    <t>16499 TIMBERCREST DR</t>
  </si>
  <si>
    <t>7124411014</t>
  </si>
  <si>
    <t>16489 TIMBERCREST DR</t>
  </si>
  <si>
    <t>7125101042</t>
  </si>
  <si>
    <t>578 LARIMER CREEK DR</t>
  </si>
  <si>
    <t>226059949</t>
  </si>
  <si>
    <t>7125102008</t>
  </si>
  <si>
    <t>531 SABER CREEK DR</t>
  </si>
  <si>
    <t>226039535</t>
  </si>
  <si>
    <t>7125102010</t>
  </si>
  <si>
    <t>559 SABER CREEK DR</t>
  </si>
  <si>
    <t>226041506</t>
  </si>
  <si>
    <t>7125204005</t>
  </si>
  <si>
    <t>16210 WINDY CREEK DR</t>
  </si>
  <si>
    <t>226047540</t>
  </si>
  <si>
    <t>7125205002</t>
  </si>
  <si>
    <t>698 LARIMER CREEK DR</t>
  </si>
  <si>
    <t>226051193</t>
  </si>
  <si>
    <t>7125303010</t>
  </si>
  <si>
    <t>15656 PAIUTE CIR</t>
  </si>
  <si>
    <t>226053789</t>
  </si>
  <si>
    <t>7125304022</t>
  </si>
  <si>
    <t>15769 JAMES GATE PL</t>
  </si>
  <si>
    <t>226051660</t>
  </si>
  <si>
    <t>7125305001</t>
  </si>
  <si>
    <t>15715 PAIUTE CIR</t>
  </si>
  <si>
    <t>226041740</t>
  </si>
  <si>
    <t>7125406003</t>
  </si>
  <si>
    <t>265 TALUS RD</t>
  </si>
  <si>
    <t>226051965</t>
  </si>
  <si>
    <t>7125407004</t>
  </si>
  <si>
    <t>15671 LACUNA DR</t>
  </si>
  <si>
    <t>226059241</t>
  </si>
  <si>
    <t>7125409003</t>
  </si>
  <si>
    <t>15758 CANDLE CREEK DR</t>
  </si>
  <si>
    <t>226031588</t>
  </si>
  <si>
    <t>7125415026</t>
  </si>
  <si>
    <t>454 PASADA WAY</t>
  </si>
  <si>
    <t>226044112</t>
  </si>
  <si>
    <t>7125416024</t>
  </si>
  <si>
    <t>639 BURKE HOLLOW DR</t>
  </si>
  <si>
    <t>226046425</t>
  </si>
  <si>
    <t>7125417003</t>
  </si>
  <si>
    <t>16043 BRIDLE RIDGE DR</t>
  </si>
  <si>
    <t>226051772</t>
  </si>
  <si>
    <t>7125422003</t>
  </si>
  <si>
    <t>485 PASADA WAY</t>
  </si>
  <si>
    <t>226042397</t>
  </si>
  <si>
    <t>7126002026</t>
  </si>
  <si>
    <t>15708 TERRAZZO  DR</t>
  </si>
  <si>
    <t>226050318</t>
  </si>
  <si>
    <t>7126005024</t>
  </si>
  <si>
    <t>1350 JACKSON CREEK PKWY</t>
  </si>
  <si>
    <t>PCD</t>
  </si>
  <si>
    <t>226034800</t>
  </si>
  <si>
    <t>226034655</t>
  </si>
  <si>
    <t>7126005025</t>
  </si>
  <si>
    <t>1330 JACKSON CREEK PKWY</t>
  </si>
  <si>
    <t>7126005026</t>
  </si>
  <si>
    <t>1291 JACKSON CREEK PKWY</t>
  </si>
  <si>
    <t>7126005027</t>
  </si>
  <si>
    <t>JACKSON CREEK PKWY</t>
  </si>
  <si>
    <t>7126005028</t>
  </si>
  <si>
    <t>7126005029</t>
  </si>
  <si>
    <t>7126005030</t>
  </si>
  <si>
    <t>7126201009</t>
  </si>
  <si>
    <t>1806 PEAK PRAIRIE LN</t>
  </si>
  <si>
    <t>226034176</t>
  </si>
  <si>
    <t>7126201016</t>
  </si>
  <si>
    <t>1890 PEAK PRAIRIE LN</t>
  </si>
  <si>
    <t>226055108</t>
  </si>
  <si>
    <t>7126201019</t>
  </si>
  <si>
    <t>1926 PEAK PRAIRIE LN</t>
  </si>
  <si>
    <t>226058737</t>
  </si>
  <si>
    <t>7126201030</t>
  </si>
  <si>
    <t>2058 PEAK PRAIRIE LN</t>
  </si>
  <si>
    <t>226046529</t>
  </si>
  <si>
    <t>7126201044</t>
  </si>
  <si>
    <t>16306 RUSTLERS RANGE PT</t>
  </si>
  <si>
    <t>226041245</t>
  </si>
  <si>
    <t>7126201053</t>
  </si>
  <si>
    <t>16363 RUSTLERS RANGE PT</t>
  </si>
  <si>
    <t>226050790</t>
  </si>
  <si>
    <t>7126201065</t>
  </si>
  <si>
    <t>16393 HAY BARN HTS</t>
  </si>
  <si>
    <t>226051658</t>
  </si>
  <si>
    <t>7126202015</t>
  </si>
  <si>
    <t>1747 PEAK PRAIRIE LN</t>
  </si>
  <si>
    <t>226053477</t>
  </si>
  <si>
    <t>7126202037</t>
  </si>
  <si>
    <t>16406 HAY BARN HTS</t>
  </si>
  <si>
    <t>226062889</t>
  </si>
  <si>
    <t>7126202039</t>
  </si>
  <si>
    <t>16434 HAY BARN HTS</t>
  </si>
  <si>
    <t>226031696</t>
  </si>
  <si>
    <t>7126203015</t>
  </si>
  <si>
    <t>16269 ALPINE SORREL DR</t>
  </si>
  <si>
    <t>226039598</t>
  </si>
  <si>
    <t>7126304015</t>
  </si>
  <si>
    <t>15637 NATIVE WILLOW DR</t>
  </si>
  <si>
    <t>226040085</t>
  </si>
  <si>
    <t>7127101031</t>
  </si>
  <si>
    <t>2360 INDIAN BALSAM DR</t>
  </si>
  <si>
    <t>226031413</t>
  </si>
  <si>
    <t>7127101047</t>
  </si>
  <si>
    <t>16318 MOUNTAIN FLAX DR</t>
  </si>
  <si>
    <t>226059507</t>
  </si>
  <si>
    <t>7127107010</t>
  </si>
  <si>
    <t>2315 COYOTE MINT DR</t>
  </si>
  <si>
    <t>226042977</t>
  </si>
  <si>
    <t>7127303022</t>
  </si>
  <si>
    <t>3102 WATERFRONT DR</t>
  </si>
  <si>
    <t>226033403</t>
  </si>
  <si>
    <t>7127401006</t>
  </si>
  <si>
    <t>15635 BLUE PEARL CT</t>
  </si>
  <si>
    <t>226060889</t>
  </si>
  <si>
    <t>7127401007</t>
  </si>
  <si>
    <t>15625 BLUE PEARL CT</t>
  </si>
  <si>
    <t>226034550</t>
  </si>
  <si>
    <t>7127401013</t>
  </si>
  <si>
    <t>15644 BLUE PEARL CT</t>
  </si>
  <si>
    <t>226053732</t>
  </si>
  <si>
    <t>7127401022</t>
  </si>
  <si>
    <t>15734 BLUE PEARL CT</t>
  </si>
  <si>
    <t>226034102</t>
  </si>
  <si>
    <t>7127401024</t>
  </si>
  <si>
    <t>15754 BLUE PEARL CT</t>
  </si>
  <si>
    <t>226060329</t>
  </si>
  <si>
    <t>7127401025</t>
  </si>
  <si>
    <t>15764 BLUE PEARL CT</t>
  </si>
  <si>
    <t>226043555</t>
  </si>
  <si>
    <t>7127401038</t>
  </si>
  <si>
    <t>2362 PELICAN BAY DR</t>
  </si>
  <si>
    <t>226057084</t>
  </si>
  <si>
    <t>7127401061</t>
  </si>
  <si>
    <t>15802 LAKE MIST DR</t>
  </si>
  <si>
    <t>226034025</t>
  </si>
  <si>
    <t>7127401073</t>
  </si>
  <si>
    <t>2573 LAKES EDGE DR</t>
  </si>
  <si>
    <t>226044147</t>
  </si>
  <si>
    <t>7127401096</t>
  </si>
  <si>
    <t>15868 LONG VALLEY DR</t>
  </si>
  <si>
    <t>226037710</t>
  </si>
  <si>
    <t>7127403021</t>
  </si>
  <si>
    <t>15972 LAKE MIST DR</t>
  </si>
  <si>
    <t>226044144</t>
  </si>
  <si>
    <t>7127404025</t>
  </si>
  <si>
    <t>15937 CHANNEL ISLAND  DR</t>
  </si>
  <si>
    <t>226060075</t>
  </si>
  <si>
    <t>7127405001</t>
  </si>
  <si>
    <t>15945 LITTLE BLUESTEM RD</t>
  </si>
  <si>
    <t>226045956</t>
  </si>
  <si>
    <t>7127405002</t>
  </si>
  <si>
    <t>15937 LITTLE BLUESTEM RD</t>
  </si>
  <si>
    <t>226049513</t>
  </si>
  <si>
    <t>7127408001</t>
  </si>
  <si>
    <t>15912 CHANNEL ISLAND  DR</t>
  </si>
  <si>
    <t>7127408002</t>
  </si>
  <si>
    <t>15926 CHANNEL ISLAND  DR</t>
  </si>
  <si>
    <t>7127408003</t>
  </si>
  <si>
    <t>15940 CHANNEL ISLAND  DR</t>
  </si>
  <si>
    <t>7127408004</t>
  </si>
  <si>
    <t>15954 CHANNEL ISLAND  DR</t>
  </si>
  <si>
    <t>7127408005</t>
  </si>
  <si>
    <t>15968 CHANNEL ISLAND  DR</t>
  </si>
  <si>
    <t>7127408006</t>
  </si>
  <si>
    <t>15982 CHANNEL ISLAND  DR</t>
  </si>
  <si>
    <t>7127408007</t>
  </si>
  <si>
    <t>15996 CHANNEL ISLAND  DR</t>
  </si>
  <si>
    <t>7127409001</t>
  </si>
  <si>
    <t>2408 SHORT PRAIRIE CT</t>
  </si>
  <si>
    <t>7127409002</t>
  </si>
  <si>
    <t>2416 SHORT PRAIRIE CT</t>
  </si>
  <si>
    <t>7127409003</t>
  </si>
  <si>
    <t>2424 SHORT PRAIRIE CT</t>
  </si>
  <si>
    <t>7127409004</t>
  </si>
  <si>
    <t>2432 SHORT PRAIRIE CT</t>
  </si>
  <si>
    <t>7127409005</t>
  </si>
  <si>
    <t>2440 SHORT PRAIRIE CT</t>
  </si>
  <si>
    <t>7127409006</t>
  </si>
  <si>
    <t>2448 SHORT PRAIRIE CT</t>
  </si>
  <si>
    <t>7127409007</t>
  </si>
  <si>
    <t>2456 SHORT PRAIRIE CT</t>
  </si>
  <si>
    <t>7127409008</t>
  </si>
  <si>
    <t>2464 SHORT PRAIRIE CT</t>
  </si>
  <si>
    <t>7127409009</t>
  </si>
  <si>
    <t>2472 SHORT PRAIRIE CT</t>
  </si>
  <si>
    <t>7127409010</t>
  </si>
  <si>
    <t>2480 SHORT PRAIRIE CT</t>
  </si>
  <si>
    <t>7127409011</t>
  </si>
  <si>
    <t>2488 SHORT PRAIRIE CT</t>
  </si>
  <si>
    <t>7127409012</t>
  </si>
  <si>
    <t>2496 SHORT PRAIRIE CT</t>
  </si>
  <si>
    <t>7127409013</t>
  </si>
  <si>
    <t>2504 SHORT PRAIRIE CT</t>
  </si>
  <si>
    <t>7127409014</t>
  </si>
  <si>
    <t>2512 SHORT PRAIRIE CT</t>
  </si>
  <si>
    <t>7127409015</t>
  </si>
  <si>
    <t>2520 SHORT PRAIRIE CT</t>
  </si>
  <si>
    <t>7127409016</t>
  </si>
  <si>
    <t>2528 SHORT PRAIRIE CT</t>
  </si>
  <si>
    <t>7127409017</t>
  </si>
  <si>
    <t>2536 SHORT PRAIRIE CT</t>
  </si>
  <si>
    <t>7127409018</t>
  </si>
  <si>
    <t>15995 CHANNEL ISLAND DR</t>
  </si>
  <si>
    <t>7127409019</t>
  </si>
  <si>
    <t>15981 CHANNEL ISLAND DR</t>
  </si>
  <si>
    <t>7127409020</t>
  </si>
  <si>
    <t>15967 CHANNEL ISLAND DR</t>
  </si>
  <si>
    <t>7127409021</t>
  </si>
  <si>
    <t>2498 SHORT PRAIRIE CT</t>
  </si>
  <si>
    <t>7128001007</t>
  </si>
  <si>
    <t>3530 DOOLITTLE RD</t>
  </si>
  <si>
    <t>226040443</t>
  </si>
  <si>
    <t>7128301003</t>
  </si>
  <si>
    <t>4206 MESA TOP DR</t>
  </si>
  <si>
    <t>226051176</t>
  </si>
  <si>
    <t>7128401005</t>
  </si>
  <si>
    <t>3214 LAKEFRONT DR</t>
  </si>
  <si>
    <t>226057813</t>
  </si>
  <si>
    <t>7128403008</t>
  </si>
  <si>
    <t>3270 WATERFRONT DR</t>
  </si>
  <si>
    <t>226033976</t>
  </si>
  <si>
    <t>7129401007</t>
  </si>
  <si>
    <t>5385 MESA TOP DR</t>
  </si>
  <si>
    <t>226044853</t>
  </si>
  <si>
    <t>7129401017</t>
  </si>
  <si>
    <t>5125 MESA TOP DR</t>
  </si>
  <si>
    <t>226036614</t>
  </si>
  <si>
    <t>7129401028</t>
  </si>
  <si>
    <t>4745 MESA TOP DR</t>
  </si>
  <si>
    <t>226051642</t>
  </si>
  <si>
    <t>226059313</t>
  </si>
  <si>
    <t>7129401068</t>
  </si>
  <si>
    <t>4727 HORSE TRADER PL</t>
  </si>
  <si>
    <t>226051431</t>
  </si>
  <si>
    <t>7133001005</t>
  </si>
  <si>
    <t>4170 PLATEAU DR</t>
  </si>
  <si>
    <t>226043386</t>
  </si>
  <si>
    <t>7135004003</t>
  </si>
  <si>
    <t>15240 TERRAZZO  DR</t>
  </si>
  <si>
    <t>226051128</t>
  </si>
  <si>
    <t>7136003006</t>
  </si>
  <si>
    <t>760 STRUTHERS LOOP</t>
  </si>
  <si>
    <t>226047835</t>
  </si>
  <si>
    <t>7201102003</t>
  </si>
  <si>
    <t>240 SEDONA DR</t>
  </si>
  <si>
    <t>226056430</t>
  </si>
  <si>
    <t>7201105007</t>
  </si>
  <si>
    <t>347 CAPRICE CT</t>
  </si>
  <si>
    <t>226043767</t>
  </si>
  <si>
    <t>7201106048</t>
  </si>
  <si>
    <t>14225 WOODROCK PATH</t>
  </si>
  <si>
    <t>226062719</t>
  </si>
  <si>
    <t>7201107005</t>
  </si>
  <si>
    <t>14154 TERN DR</t>
  </si>
  <si>
    <t>226030462</t>
  </si>
  <si>
    <t>7201111008</t>
  </si>
  <si>
    <t>14320 WOODROCK PATH</t>
  </si>
  <si>
    <t>226042906</t>
  </si>
  <si>
    <t>7201112015</t>
  </si>
  <si>
    <t>14333 WOODROCK PATH</t>
  </si>
  <si>
    <t>226046624</t>
  </si>
  <si>
    <t>7201112019</t>
  </si>
  <si>
    <t>14357 WOODROCK PATH</t>
  </si>
  <si>
    <t>226039740</t>
  </si>
  <si>
    <t>7201401053</t>
  </si>
  <si>
    <t>13976 PARADISE VILLAS GRV</t>
  </si>
  <si>
    <t>226063093</t>
  </si>
  <si>
    <t>7201401196</t>
  </si>
  <si>
    <t>13916 PARADISE VILLAS GRV</t>
  </si>
  <si>
    <t>226049229</t>
  </si>
  <si>
    <t>7300000496</t>
  </si>
  <si>
    <t>31-13-67</t>
  </si>
  <si>
    <t>226034854</t>
  </si>
  <si>
    <t>7301000039</t>
  </si>
  <si>
    <t>760 TIMBER VALLEY RD</t>
  </si>
  <si>
    <t>226055434</t>
  </si>
  <si>
    <t>7301301066</t>
  </si>
  <si>
    <t>956 DANCING HORSE DR</t>
  </si>
  <si>
    <t>226060817</t>
  </si>
  <si>
    <t>7301304052</t>
  </si>
  <si>
    <t>7535 COLBY CT</t>
  </si>
  <si>
    <t>226054583</t>
  </si>
  <si>
    <t>7301306018</t>
  </si>
  <si>
    <t>7665 CALLOWAY CT</t>
  </si>
  <si>
    <t>226045968</t>
  </si>
  <si>
    <t>7302000010</t>
  </si>
  <si>
    <t>1260 TIMBER VALLEY RD</t>
  </si>
  <si>
    <t>226045978</t>
  </si>
  <si>
    <t>7302202021</t>
  </si>
  <si>
    <t>2485 VANTAGE DR</t>
  </si>
  <si>
    <t>PEREGRINE</t>
  </si>
  <si>
    <t>226052122</t>
  </si>
  <si>
    <t>7302204010</t>
  </si>
  <si>
    <t>2640 HOLMAN CT</t>
  </si>
  <si>
    <t>226037678</t>
  </si>
  <si>
    <t>7302205007</t>
  </si>
  <si>
    <t>2565 HIMALAYA CT</t>
  </si>
  <si>
    <t>226060752</t>
  </si>
  <si>
    <t>7302206009</t>
  </si>
  <si>
    <t>2295 SHIPROCK WAY</t>
  </si>
  <si>
    <t>226031007</t>
  </si>
  <si>
    <t>7302206044</t>
  </si>
  <si>
    <t>8460 EDGEMONT WAY</t>
  </si>
  <si>
    <t>226041634</t>
  </si>
  <si>
    <t>7302206065</t>
  </si>
  <si>
    <t>2290 CAPE PINE WAY</t>
  </si>
  <si>
    <t>226055523</t>
  </si>
  <si>
    <t>7302206072</t>
  </si>
  <si>
    <t>2220 CAPE PINE WAY</t>
  </si>
  <si>
    <t>226057938</t>
  </si>
  <si>
    <t>7302208010</t>
  </si>
  <si>
    <t>2420 SHIPROCK WAY</t>
  </si>
  <si>
    <t>226049764</t>
  </si>
  <si>
    <t>7302210015</t>
  </si>
  <si>
    <t>2475 EDENDERRY DR</t>
  </si>
  <si>
    <t>226041333</t>
  </si>
  <si>
    <t>226040365</t>
  </si>
  <si>
    <t>7302211016</t>
  </si>
  <si>
    <t>2565 DUNFRIES CT</t>
  </si>
  <si>
    <t>226045653</t>
  </si>
  <si>
    <t>7302211035</t>
  </si>
  <si>
    <t>2570 KINDERHOOK LN</t>
  </si>
  <si>
    <t>226043575</t>
  </si>
  <si>
    <t>7302211042</t>
  </si>
  <si>
    <t>2502 KINDERHOOK LN</t>
  </si>
  <si>
    <t>226056398</t>
  </si>
  <si>
    <t>7302301002</t>
  </si>
  <si>
    <t>2285 ANGELBLUFF CT</t>
  </si>
  <si>
    <t>226033416</t>
  </si>
  <si>
    <t>7302303006</t>
  </si>
  <si>
    <t>1889 SAFE HARBOR CT</t>
  </si>
  <si>
    <t>226040713</t>
  </si>
  <si>
    <t>7302303014</t>
  </si>
  <si>
    <t>1970 SAFE HARBOR CT</t>
  </si>
  <si>
    <t>226053311</t>
  </si>
  <si>
    <t>7302303036</t>
  </si>
  <si>
    <t>1924 GUARDIAN WAY</t>
  </si>
  <si>
    <t>226063665</t>
  </si>
  <si>
    <t>7302307018</t>
  </si>
  <si>
    <t>1680 DOE RUN PT</t>
  </si>
  <si>
    <t>226039731</t>
  </si>
  <si>
    <t>7302402016</t>
  </si>
  <si>
    <t>1475 CASSON CT</t>
  </si>
  <si>
    <t>226031691</t>
  </si>
  <si>
    <t>7303102038</t>
  </si>
  <si>
    <t>8315 BLUFFVIEW WAY</t>
  </si>
  <si>
    <t>226046735</t>
  </si>
  <si>
    <t>7303102046</t>
  </si>
  <si>
    <t>8370 BLUFFVIEW WAY</t>
  </si>
  <si>
    <t>226059192</t>
  </si>
  <si>
    <t>7303205014</t>
  </si>
  <si>
    <t>3020 BLODGETT DR</t>
  </si>
  <si>
    <t>226056107</t>
  </si>
  <si>
    <t>7303208007</t>
  </si>
  <si>
    <t>3390 BLODGETT DR</t>
  </si>
  <si>
    <t>226034486</t>
  </si>
  <si>
    <t>7303303006</t>
  </si>
  <si>
    <t>2685 ST JOSEPH WAY</t>
  </si>
  <si>
    <t>226050784</t>
  </si>
  <si>
    <t>7303303007</t>
  </si>
  <si>
    <t>7925 SAWBACK TRL</t>
  </si>
  <si>
    <t>226056101</t>
  </si>
  <si>
    <t>7303401006</t>
  </si>
  <si>
    <t>7830 RAVENSTONE CT</t>
  </si>
  <si>
    <t>226054289</t>
  </si>
  <si>
    <t>7303402024</t>
  </si>
  <si>
    <t>7635 JULYNN RD</t>
  </si>
  <si>
    <t>226049449</t>
  </si>
  <si>
    <t>7303403007</t>
  </si>
  <si>
    <t>7650 JULYNN RD</t>
  </si>
  <si>
    <t>226040505</t>
  </si>
  <si>
    <t>7303405012</t>
  </si>
  <si>
    <t>7615 DANTE WAY</t>
  </si>
  <si>
    <t>226047872</t>
  </si>
  <si>
    <t>7303406004</t>
  </si>
  <si>
    <t>2675 ST JOSEPH WAY</t>
  </si>
  <si>
    <t>226058348</t>
  </si>
  <si>
    <t>7303407006</t>
  </si>
  <si>
    <t>2544 SIERRA OAK DR</t>
  </si>
  <si>
    <t>226048734</t>
  </si>
  <si>
    <t>7303407020</t>
  </si>
  <si>
    <t>7685 SIERRA PINE DR</t>
  </si>
  <si>
    <t>226060948</t>
  </si>
  <si>
    <t>7310102029</t>
  </si>
  <si>
    <t>7131 WHITE BUFFALO RD</t>
  </si>
  <si>
    <t>226061927</t>
  </si>
  <si>
    <t>7310112013</t>
  </si>
  <si>
    <t>2620 SILENT RAIN DR</t>
  </si>
  <si>
    <t>226036698</t>
  </si>
  <si>
    <t>7310206038</t>
  </si>
  <si>
    <t>2530 RICK CT</t>
  </si>
  <si>
    <t>226056934</t>
  </si>
  <si>
    <t>7310208002</t>
  </si>
  <si>
    <t>2835 COLDWATER DR</t>
  </si>
  <si>
    <t>226063860</t>
  </si>
  <si>
    <t>7310407012</t>
  </si>
  <si>
    <t>2265 WYNBURY CT</t>
  </si>
  <si>
    <t>226053062</t>
  </si>
  <si>
    <t>7311102054</t>
  </si>
  <si>
    <t>7210 SUNTIDE PL</t>
  </si>
  <si>
    <t>226036768</t>
  </si>
  <si>
    <t>7311103005</t>
  </si>
  <si>
    <t>1240 OAK HILLS DR</t>
  </si>
  <si>
    <t>226045821</t>
  </si>
  <si>
    <t>7311107028</t>
  </si>
  <si>
    <t>1550 MOUNT WOODMEN CT</t>
  </si>
  <si>
    <t>226043986</t>
  </si>
  <si>
    <t>7311201024</t>
  </si>
  <si>
    <t>1575 OAK HILLS DR</t>
  </si>
  <si>
    <t>226036679</t>
  </si>
  <si>
    <t>7311201027</t>
  </si>
  <si>
    <t>1595 OAK HILLS DR</t>
  </si>
  <si>
    <t>226042996</t>
  </si>
  <si>
    <t>7311202055</t>
  </si>
  <si>
    <t>2255 OAK HILLS DR</t>
  </si>
  <si>
    <t>226056335</t>
  </si>
  <si>
    <t>7311204001</t>
  </si>
  <si>
    <t>7150 SILVER TORCH TER</t>
  </si>
  <si>
    <t>226053561</t>
  </si>
  <si>
    <t>7311205014</t>
  </si>
  <si>
    <t>1655 STONEY POINT CT</t>
  </si>
  <si>
    <t>226034168</t>
  </si>
  <si>
    <t>7311207027</t>
  </si>
  <si>
    <t>1915 HUNTERS POINT LN</t>
  </si>
  <si>
    <t>226058423</t>
  </si>
  <si>
    <t>7311304005</t>
  </si>
  <si>
    <t>2026 AUSTRIAN WAY</t>
  </si>
  <si>
    <t>226033088</t>
  </si>
  <si>
    <t>7311304082</t>
  </si>
  <si>
    <t>2044 BRISTLECONE DR</t>
  </si>
  <si>
    <t>226058676</t>
  </si>
  <si>
    <t>7311305024</t>
  </si>
  <si>
    <t>2160 ALICIA PT</t>
  </si>
  <si>
    <t>226056964</t>
  </si>
  <si>
    <t>7311305036</t>
  </si>
  <si>
    <t>2137 DENTON GRV</t>
  </si>
  <si>
    <t>226061542</t>
  </si>
  <si>
    <t>7311305068</t>
  </si>
  <si>
    <t>2170 ALICIA PT</t>
  </si>
  <si>
    <t>226031042</t>
  </si>
  <si>
    <t>7311401019</t>
  </si>
  <si>
    <t>6840 OAK VALLEY LN</t>
  </si>
  <si>
    <t>226058365</t>
  </si>
  <si>
    <t>7311402010</t>
  </si>
  <si>
    <t>6729 NORTHFACE LN</t>
  </si>
  <si>
    <t>226039596</t>
  </si>
  <si>
    <t>7312101028</t>
  </si>
  <si>
    <t>420 BUCKEYE DR</t>
  </si>
  <si>
    <t>226030559</t>
  </si>
  <si>
    <t>7312101032</t>
  </si>
  <si>
    <t>7355 BUCKEYE CT</t>
  </si>
  <si>
    <t>226061283</t>
  </si>
  <si>
    <t>7312101048</t>
  </si>
  <si>
    <t>570 BUCKEYE DR</t>
  </si>
  <si>
    <t>226041311</t>
  </si>
  <si>
    <t>7312101071</t>
  </si>
  <si>
    <t>W 485 WOODMEN RD</t>
  </si>
  <si>
    <t>226057041</t>
  </si>
  <si>
    <t>7312105063</t>
  </si>
  <si>
    <t>7035 SWITCHBACK TRL</t>
  </si>
  <si>
    <t>226034342</t>
  </si>
  <si>
    <t>7312107017</t>
  </si>
  <si>
    <t>7147 WINTERY LOOP</t>
  </si>
  <si>
    <t>226045807</t>
  </si>
  <si>
    <t>7312204065</t>
  </si>
  <si>
    <t>7630 DELMONICO DR</t>
  </si>
  <si>
    <t>226061471</t>
  </si>
  <si>
    <t>7312206041</t>
  </si>
  <si>
    <t>1105 BIG VALLEY DR</t>
  </si>
  <si>
    <t>226052996</t>
  </si>
  <si>
    <t>7312206091</t>
  </si>
  <si>
    <t>7045 DARK HORSE DR</t>
  </si>
  <si>
    <t>226045960</t>
  </si>
  <si>
    <t>7312302002</t>
  </si>
  <si>
    <t>978 ALLEGHENY DR</t>
  </si>
  <si>
    <t>226034994</t>
  </si>
  <si>
    <t>7312302017</t>
  </si>
  <si>
    <t>1130 ALLEGHENY DR</t>
  </si>
  <si>
    <t>226058872</t>
  </si>
  <si>
    <t>7312303001</t>
  </si>
  <si>
    <t>665 ALLEGHENY DR</t>
  </si>
  <si>
    <t>226056075</t>
  </si>
  <si>
    <t>7312303034</t>
  </si>
  <si>
    <t>6731 WAR EAGLE PL</t>
  </si>
  <si>
    <t>226051007</t>
  </si>
  <si>
    <t>7312304010</t>
  </si>
  <si>
    <t>N 825 GREY EAGLE CIR</t>
  </si>
  <si>
    <t>226053436</t>
  </si>
  <si>
    <t>7312306041</t>
  </si>
  <si>
    <t>N 1090 WAR EAGLE DR</t>
  </si>
  <si>
    <t>226055989</t>
  </si>
  <si>
    <t>7312313014</t>
  </si>
  <si>
    <t>6545 GREY EAGLE LN</t>
  </si>
  <si>
    <t>226044751</t>
  </si>
  <si>
    <t>7312401043</t>
  </si>
  <si>
    <t>380 ALLEGHENY PL</t>
  </si>
  <si>
    <t>226031675</t>
  </si>
  <si>
    <t>7312401048</t>
  </si>
  <si>
    <t>480 ALLEGHENY DR</t>
  </si>
  <si>
    <t>226030079</t>
  </si>
  <si>
    <t>7312403012</t>
  </si>
  <si>
    <t>660 ALLEGHENY DR</t>
  </si>
  <si>
    <t>226063147</t>
  </si>
  <si>
    <t>7312404003</t>
  </si>
  <si>
    <t>625 ALLEGHENY DR</t>
  </si>
  <si>
    <t>226057834</t>
  </si>
  <si>
    <t>7312411005</t>
  </si>
  <si>
    <t>W 266 ROCKRIMMON BLVD</t>
  </si>
  <si>
    <t>226043291</t>
  </si>
  <si>
    <t>7312411060</t>
  </si>
  <si>
    <t>W 360 ROCKRIMMON BLVD</t>
  </si>
  <si>
    <t>226059971</t>
  </si>
  <si>
    <t>7312411115</t>
  </si>
  <si>
    <t>W 464 ROCKRIMMON BLVD</t>
  </si>
  <si>
    <t>226034844</t>
  </si>
  <si>
    <t>7312411168</t>
  </si>
  <si>
    <t>W 472 ROCKRIMMON BLVD</t>
  </si>
  <si>
    <t>226061833</t>
  </si>
  <si>
    <t>7312411171</t>
  </si>
  <si>
    <t>226042156</t>
  </si>
  <si>
    <t>7312412072</t>
  </si>
  <si>
    <t>6550 DELMONICO DR</t>
  </si>
  <si>
    <t>226048281</t>
  </si>
  <si>
    <t>7312412083</t>
  </si>
  <si>
    <t>6540 DELMONICO DR</t>
  </si>
  <si>
    <t>226035765</t>
  </si>
  <si>
    <t>7312412088</t>
  </si>
  <si>
    <t>226039654</t>
  </si>
  <si>
    <t>7312412110</t>
  </si>
  <si>
    <t>6530 DELMONICO DR</t>
  </si>
  <si>
    <t>226033926</t>
  </si>
  <si>
    <t>7313101005</t>
  </si>
  <si>
    <t>250 SILVER SPRING DR</t>
  </si>
  <si>
    <t>226061573</t>
  </si>
  <si>
    <t>7313102031</t>
  </si>
  <si>
    <t>230 SADDLEMOUNTAIN RD</t>
  </si>
  <si>
    <t>226055960</t>
  </si>
  <si>
    <t>7313104007</t>
  </si>
  <si>
    <t>415 RED MOUNTAIN CT</t>
  </si>
  <si>
    <t>226044606</t>
  </si>
  <si>
    <t>7313105017</t>
  </si>
  <si>
    <t>6302 CRIPPLE CREEK LN</t>
  </si>
  <si>
    <t>226040256</t>
  </si>
  <si>
    <t>7313108032</t>
  </si>
  <si>
    <t>205 TAMARRON DR</t>
  </si>
  <si>
    <t>226053841</t>
  </si>
  <si>
    <t>7313112025</t>
  </si>
  <si>
    <t>505 SPRING CREEK CT</t>
  </si>
  <si>
    <t>226041074</t>
  </si>
  <si>
    <t>7313116006</t>
  </si>
  <si>
    <t>6175 URSA LN</t>
  </si>
  <si>
    <t>226053224</t>
  </si>
  <si>
    <t>7313203003</t>
  </si>
  <si>
    <t>775 TAMARRON DR</t>
  </si>
  <si>
    <t>226057691</t>
  </si>
  <si>
    <t>226058073</t>
  </si>
  <si>
    <t>7313203017</t>
  </si>
  <si>
    <t>S 752 ROCKRIMMON BLVD</t>
  </si>
  <si>
    <t>226037101</t>
  </si>
  <si>
    <t>226037928</t>
  </si>
  <si>
    <t>7313204031</t>
  </si>
  <si>
    <t>6545 BONIFAS CT</t>
  </si>
  <si>
    <t>226063172</t>
  </si>
  <si>
    <t>7313206002</t>
  </si>
  <si>
    <t>1133 CROWN HAVEN CIR</t>
  </si>
  <si>
    <t>226058145</t>
  </si>
  <si>
    <t>7314201001</t>
  </si>
  <si>
    <t>6390 PEMBERTON WAY</t>
  </si>
  <si>
    <t>226035660</t>
  </si>
  <si>
    <t>7314201026</t>
  </si>
  <si>
    <t>6130 PEMBERTON WAY</t>
  </si>
  <si>
    <t>226032796</t>
  </si>
  <si>
    <t>7314201038</t>
  </si>
  <si>
    <t>6205 RENDEZVOUS TRL</t>
  </si>
  <si>
    <t>226059755</t>
  </si>
  <si>
    <t>7314201053</t>
  </si>
  <si>
    <t>6115 MOCCASIN PASS</t>
  </si>
  <si>
    <t>226040012</t>
  </si>
  <si>
    <t>7314202011</t>
  </si>
  <si>
    <t>6255 PEMBERTON WAY</t>
  </si>
  <si>
    <t>226036706</t>
  </si>
  <si>
    <t>7314203007</t>
  </si>
  <si>
    <t>5969 CHOKECHERRY DR</t>
  </si>
  <si>
    <t>226035649</t>
  </si>
  <si>
    <t>7314206009</t>
  </si>
  <si>
    <t>1850 MANNING WAY</t>
  </si>
  <si>
    <t>MOUNTAIN SHADOWS</t>
  </si>
  <si>
    <t>226045722</t>
  </si>
  <si>
    <t>7314206015</t>
  </si>
  <si>
    <t>1940 MANNING WAY</t>
  </si>
  <si>
    <t>226037334</t>
  </si>
  <si>
    <t>7314207007</t>
  </si>
  <si>
    <t>2010 TABOR CT</t>
  </si>
  <si>
    <t>226040509</t>
  </si>
  <si>
    <t>7314210001</t>
  </si>
  <si>
    <t>1805 MANNING WAY</t>
  </si>
  <si>
    <t>226064410</t>
  </si>
  <si>
    <t>7314215022</t>
  </si>
  <si>
    <t>6285 CRESTED BUTTE CIR</t>
  </si>
  <si>
    <t>226051762</t>
  </si>
  <si>
    <t>7314301115</t>
  </si>
  <si>
    <t>1640 MAITLAND CT</t>
  </si>
  <si>
    <t>226042380</t>
  </si>
  <si>
    <t>7314301117</t>
  </si>
  <si>
    <t>1632 MAITLAND CT</t>
  </si>
  <si>
    <t>226061521</t>
  </si>
  <si>
    <t>7314305006</t>
  </si>
  <si>
    <t>5840 BOURKE DR</t>
  </si>
  <si>
    <t>226057772</t>
  </si>
  <si>
    <t>7314309024</t>
  </si>
  <si>
    <t>5833 WISTERIA DR</t>
  </si>
  <si>
    <t>226049752</t>
  </si>
  <si>
    <t>7314309028</t>
  </si>
  <si>
    <t>5857 WISTERIA DR</t>
  </si>
  <si>
    <t>226054058</t>
  </si>
  <si>
    <t>7314311002</t>
  </si>
  <si>
    <t>5720 DALTON DR</t>
  </si>
  <si>
    <t>226060668</t>
  </si>
  <si>
    <t>7314311033</t>
  </si>
  <si>
    <t>2025 BUTTERNUT TRL</t>
  </si>
  <si>
    <t>226048579</t>
  </si>
  <si>
    <t>7314321066</t>
  </si>
  <si>
    <t>5751 CANYON RESERVE HTS</t>
  </si>
  <si>
    <t>226056929</t>
  </si>
  <si>
    <t>7314321076</t>
  </si>
  <si>
    <t>5817 CANYON RESERVE HTS</t>
  </si>
  <si>
    <t>226042244</t>
  </si>
  <si>
    <t>7315103034</t>
  </si>
  <si>
    <t>2225 YANKTON PL</t>
  </si>
  <si>
    <t>226061126</t>
  </si>
  <si>
    <t>7315104089</t>
  </si>
  <si>
    <t>2315 ROSSMERE ST</t>
  </si>
  <si>
    <t>226051615</t>
  </si>
  <si>
    <t>7315106010</t>
  </si>
  <si>
    <t>2540 BROGANS BLUFF DR</t>
  </si>
  <si>
    <t>226051717</t>
  </si>
  <si>
    <t>7315205006</t>
  </si>
  <si>
    <t>2525 KARAMY CT</t>
  </si>
  <si>
    <t>226035639</t>
  </si>
  <si>
    <t>7315402002</t>
  </si>
  <si>
    <t>2510 MIRROR LAKE CT</t>
  </si>
  <si>
    <t>226046008</t>
  </si>
  <si>
    <t>7315406013</t>
  </si>
  <si>
    <t>5780 REGAL VIEW RD</t>
  </si>
  <si>
    <t>226057885</t>
  </si>
  <si>
    <t>7315406022</t>
  </si>
  <si>
    <t>5745 CHASE POINT CIR</t>
  </si>
  <si>
    <t>226030019</t>
  </si>
  <si>
    <t>7315412032</t>
  </si>
  <si>
    <t>5863 VIA VERONA VW</t>
  </si>
  <si>
    <t>226041122</t>
  </si>
  <si>
    <t>7322103001</t>
  </si>
  <si>
    <t>2415 RAMSGATE TER</t>
  </si>
  <si>
    <t>226055099</t>
  </si>
  <si>
    <t>7322107041</t>
  </si>
  <si>
    <t>5330 AUBREY WAY</t>
  </si>
  <si>
    <t>226047437</t>
  </si>
  <si>
    <t>7322114026</t>
  </si>
  <si>
    <t>5454 MAJESTIC DR</t>
  </si>
  <si>
    <t>226060472</t>
  </si>
  <si>
    <t>7323102013</t>
  </si>
  <si>
    <t>5250 MULE DEER DR</t>
  </si>
  <si>
    <t>226045863</t>
  </si>
  <si>
    <t>7323102023</t>
  </si>
  <si>
    <t>5301 PINON VALLEY RD</t>
  </si>
  <si>
    <t>226048135</t>
  </si>
  <si>
    <t>7323104053</t>
  </si>
  <si>
    <t>1676 PINON GLEN CIR</t>
  </si>
  <si>
    <t>226066144</t>
  </si>
  <si>
    <t>7323110029</t>
  </si>
  <si>
    <t>5165 SEVENOAKS DR</t>
  </si>
  <si>
    <t>UTE VALLEY PARK</t>
  </si>
  <si>
    <t>226048267</t>
  </si>
  <si>
    <t>7323111027</t>
  </si>
  <si>
    <t>1655 TERRITORY TRL</t>
  </si>
  <si>
    <t>226046401</t>
  </si>
  <si>
    <t>7323114001</t>
  </si>
  <si>
    <t>5160 GREENLEAF DR</t>
  </si>
  <si>
    <t>226050042</t>
  </si>
  <si>
    <t>7323202056</t>
  </si>
  <si>
    <t>5448 PINON VALLEY RD</t>
  </si>
  <si>
    <t>226041758</t>
  </si>
  <si>
    <t>7323202058</t>
  </si>
  <si>
    <t>5428 PINON VALLEY RD</t>
  </si>
  <si>
    <t>226062059</t>
  </si>
  <si>
    <t>7323202077</t>
  </si>
  <si>
    <t>5550 FLAG WAY</t>
  </si>
  <si>
    <t>226046842</t>
  </si>
  <si>
    <t>7323202097</t>
  </si>
  <si>
    <t>5465 SAMPLE WAY</t>
  </si>
  <si>
    <t>226045758</t>
  </si>
  <si>
    <t>7323203003</t>
  </si>
  <si>
    <t>5322 PINON VALLEY RD</t>
  </si>
  <si>
    <t>226056990</t>
  </si>
  <si>
    <t>7323208028</t>
  </si>
  <si>
    <t>5050 BOARDWALK DR</t>
  </si>
  <si>
    <t>226041301</t>
  </si>
  <si>
    <t>7323209002</t>
  </si>
  <si>
    <t>5345 CHAMBREY CT</t>
  </si>
  <si>
    <t>226057470</t>
  </si>
  <si>
    <t>7323209003</t>
  </si>
  <si>
    <t>5335 CHAMBREY CT</t>
  </si>
  <si>
    <t>226042838</t>
  </si>
  <si>
    <t>7323210035</t>
  </si>
  <si>
    <t>5432 SILVERSTONE TER</t>
  </si>
  <si>
    <t>226061165</t>
  </si>
  <si>
    <t>7323210043</t>
  </si>
  <si>
    <t>5301 SILVERSTONE TER</t>
  </si>
  <si>
    <t>226053045</t>
  </si>
  <si>
    <t>7323401026</t>
  </si>
  <si>
    <t>5010 CENTENNIAL BLVD</t>
  </si>
  <si>
    <t>226062941</t>
  </si>
  <si>
    <t>7323404001</t>
  </si>
  <si>
    <t>4925 LIST DR</t>
  </si>
  <si>
    <t>226041717</t>
  </si>
  <si>
    <t>7324102001</t>
  </si>
  <si>
    <t>806 POINT OF THE PINES DR</t>
  </si>
  <si>
    <t>226057096</t>
  </si>
  <si>
    <t>7324104156</t>
  </si>
  <si>
    <t>510 AUTUMN CREST CIR</t>
  </si>
  <si>
    <t>226054045</t>
  </si>
  <si>
    <t>7324202015</t>
  </si>
  <si>
    <t>890 POINT OF THE PINES DR</t>
  </si>
  <si>
    <t>226053579</t>
  </si>
  <si>
    <t>7324205005</t>
  </si>
  <si>
    <t>W 5376 CLIFF POINT CIR</t>
  </si>
  <si>
    <t>226052690</t>
  </si>
  <si>
    <t>7324206017</t>
  </si>
  <si>
    <t>1165 GOLDEN HILLS RD</t>
  </si>
  <si>
    <t>226041033</t>
  </si>
  <si>
    <t>7324209023</t>
  </si>
  <si>
    <t>5440 SETTERS WAY</t>
  </si>
  <si>
    <t>226031472</t>
  </si>
  <si>
    <t>7324407011</t>
  </si>
  <si>
    <t>4930 SUNBIRD CLIFFS DR</t>
  </si>
  <si>
    <t>226041072</t>
  </si>
  <si>
    <t>7324408001</t>
  </si>
  <si>
    <t>125 SUNBIRD CLIFFS LN</t>
  </si>
  <si>
    <t>226059311</t>
  </si>
  <si>
    <t>7324409008</t>
  </si>
  <si>
    <t>4910 NIGHTSHADE CIR</t>
  </si>
  <si>
    <t>226058950</t>
  </si>
  <si>
    <t>7325102010</t>
  </si>
  <si>
    <t>711 HOORNE AVE</t>
  </si>
  <si>
    <t>HOLLAND PARK</t>
  </si>
  <si>
    <t>226029593</t>
  </si>
  <si>
    <t>7325102026</t>
  </si>
  <si>
    <t>814 DIRKSLAND ST</t>
  </si>
  <si>
    <t>226029856</t>
  </si>
  <si>
    <t>226059212</t>
  </si>
  <si>
    <t>7325105007</t>
  </si>
  <si>
    <t>919 DIRKSLAND ST</t>
  </si>
  <si>
    <t>226033991</t>
  </si>
  <si>
    <t>7325109022</t>
  </si>
  <si>
    <t>1002 DELFT DR</t>
  </si>
  <si>
    <t>226043948</t>
  </si>
  <si>
    <t>7325111001</t>
  </si>
  <si>
    <t>4422 EDWINSTOWE AVE</t>
  </si>
  <si>
    <t>226057671</t>
  </si>
  <si>
    <t>7325111008</t>
  </si>
  <si>
    <t>4203 FRIAR LN</t>
  </si>
  <si>
    <t>226049307</t>
  </si>
  <si>
    <t>7325114011</t>
  </si>
  <si>
    <t>914 HOORNE AVE</t>
  </si>
  <si>
    <t>226031636</t>
  </si>
  <si>
    <t>7325114017</t>
  </si>
  <si>
    <t>807 HOLLAND PARK BLVD</t>
  </si>
  <si>
    <t>226031533</t>
  </si>
  <si>
    <t>7325208127</t>
  </si>
  <si>
    <t>3978 STAR VIEW</t>
  </si>
  <si>
    <t>226031765</t>
  </si>
  <si>
    <t>7325208129</t>
  </si>
  <si>
    <t>3986 STAR VIEW</t>
  </si>
  <si>
    <t>226061469</t>
  </si>
  <si>
    <t>7325208141</t>
  </si>
  <si>
    <t>4058 STAR VIEW</t>
  </si>
  <si>
    <t>226034605</t>
  </si>
  <si>
    <t>7325208147</t>
  </si>
  <si>
    <t>4090 STAR VIEW</t>
  </si>
  <si>
    <t>226063038</t>
  </si>
  <si>
    <t>7325208165</t>
  </si>
  <si>
    <t>1054 KARA RIDGE PT</t>
  </si>
  <si>
    <t>226036888</t>
  </si>
  <si>
    <t>7325209040</t>
  </si>
  <si>
    <t>1120 HOLLAND PARK BLVD</t>
  </si>
  <si>
    <t>226043162</t>
  </si>
  <si>
    <t>7325214037</t>
  </si>
  <si>
    <t>4104 FORREST HILL RD</t>
  </si>
  <si>
    <t>226032103</t>
  </si>
  <si>
    <t>7325308008</t>
  </si>
  <si>
    <t>1275 AMSTEL DR</t>
  </si>
  <si>
    <t>226050092</t>
  </si>
  <si>
    <t>7325311014</t>
  </si>
  <si>
    <t>3526 HOFSTEAD CT</t>
  </si>
  <si>
    <t>226061029</t>
  </si>
  <si>
    <t>7325313066</t>
  </si>
  <si>
    <t>1145 ALMAGRE HTS</t>
  </si>
  <si>
    <t>KISSING CAMELS</t>
  </si>
  <si>
    <t>226042558</t>
  </si>
  <si>
    <t>7325407024</t>
  </si>
  <si>
    <t>744 ELLSTON ST</t>
  </si>
  <si>
    <t>226050859</t>
  </si>
  <si>
    <t>7325418005</t>
  </si>
  <si>
    <t>3650 EVELYN LN</t>
  </si>
  <si>
    <t>226061456</t>
  </si>
  <si>
    <t>7325418006</t>
  </si>
  <si>
    <t>3644 EVELYN LN</t>
  </si>
  <si>
    <t>226057129</t>
  </si>
  <si>
    <t>7325418008</t>
  </si>
  <si>
    <t>3632 EVELYN LN</t>
  </si>
  <si>
    <t>226060420</t>
  </si>
  <si>
    <t>7325418009</t>
  </si>
  <si>
    <t>3628 EVELYN LN</t>
  </si>
  <si>
    <t>226049272</t>
  </si>
  <si>
    <t>7325418010</t>
  </si>
  <si>
    <t>3622 EVELYN LN</t>
  </si>
  <si>
    <t>226036681</t>
  </si>
  <si>
    <t>7325418017</t>
  </si>
  <si>
    <t>3633 EVELYN LN</t>
  </si>
  <si>
    <t>226049638</t>
  </si>
  <si>
    <t>7325418018</t>
  </si>
  <si>
    <t>3639 EVELYN LN</t>
  </si>
  <si>
    <t>226047122</t>
  </si>
  <si>
    <t>7325418023</t>
  </si>
  <si>
    <t>3669 EVELYN LN</t>
  </si>
  <si>
    <t>226046292</t>
  </si>
  <si>
    <t>7325418024</t>
  </si>
  <si>
    <t>3675 EVELYN LN</t>
  </si>
  <si>
    <t>226041804</t>
  </si>
  <si>
    <t>7326101095</t>
  </si>
  <si>
    <t>1310 CHESHAM CIR</t>
  </si>
  <si>
    <t>226036123</t>
  </si>
  <si>
    <t>7326102004</t>
  </si>
  <si>
    <t>4185 CENTENNIAL BLVD</t>
  </si>
  <si>
    <t>226053851</t>
  </si>
  <si>
    <t>7326102016</t>
  </si>
  <si>
    <t>4165-4105 CENTENNIAL BLVD</t>
  </si>
  <si>
    <t>226055228</t>
  </si>
  <si>
    <t>7326103029</t>
  </si>
  <si>
    <t>1433 HEIDI LN</t>
  </si>
  <si>
    <t>226035306</t>
  </si>
  <si>
    <t>7326103035</t>
  </si>
  <si>
    <t>1416 HEIDI LN</t>
  </si>
  <si>
    <t>226059791</t>
  </si>
  <si>
    <t>7326204035</t>
  </si>
  <si>
    <t>4135 RESERVE PT</t>
  </si>
  <si>
    <t>226061681</t>
  </si>
  <si>
    <t>7326301017</t>
  </si>
  <si>
    <t>5101 LYDA LN</t>
  </si>
  <si>
    <t>226053856</t>
  </si>
  <si>
    <t>7326302036</t>
  </si>
  <si>
    <t>3820 CAMELS VW</t>
  </si>
  <si>
    <t>226040200</t>
  </si>
  <si>
    <t>7326302045</t>
  </si>
  <si>
    <t>1940 TWINFLOWER PT</t>
  </si>
  <si>
    <t>226036965</t>
  </si>
  <si>
    <t>7326303016</t>
  </si>
  <si>
    <t>1745 COYOTE POINT DR</t>
  </si>
  <si>
    <t>226048014</t>
  </si>
  <si>
    <t>7326304008</t>
  </si>
  <si>
    <t>1750 COYOTE POINT DR</t>
  </si>
  <si>
    <t>226060564</t>
  </si>
  <si>
    <t>7326400005</t>
  </si>
  <si>
    <t>MICHENER DR</t>
  </si>
  <si>
    <t>226061739</t>
  </si>
  <si>
    <t>7326401032</t>
  </si>
  <si>
    <t>5208 KISSING CAMELS DR</t>
  </si>
  <si>
    <t>226042395</t>
  </si>
  <si>
    <t>7326402006</t>
  </si>
  <si>
    <t>1214 HILL CIR</t>
  </si>
  <si>
    <t>226032265</t>
  </si>
  <si>
    <t>7326402039</t>
  </si>
  <si>
    <t>1008 HILL CIR</t>
  </si>
  <si>
    <t>226053235</t>
  </si>
  <si>
    <t>7326402120</t>
  </si>
  <si>
    <t>3670 CAMELS RIDGE LN</t>
  </si>
  <si>
    <t>226036254</t>
  </si>
  <si>
    <t>7326403076</t>
  </si>
  <si>
    <t>1521 SHANE CIR</t>
  </si>
  <si>
    <t>226050744</t>
  </si>
  <si>
    <t>7326407029</t>
  </si>
  <si>
    <t>3735 CUMULUS VW</t>
  </si>
  <si>
    <t>226056341</t>
  </si>
  <si>
    <t>7326407048</t>
  </si>
  <si>
    <t>3810 EDGECLIFF CT</t>
  </si>
  <si>
    <t>226062887</t>
  </si>
  <si>
    <t>7327401009</t>
  </si>
  <si>
    <t>3844 CAMELROCK VW</t>
  </si>
  <si>
    <t>226037116</t>
  </si>
  <si>
    <t>7327401011</t>
  </si>
  <si>
    <t>3719 CAMELROCK VW</t>
  </si>
  <si>
    <t>226051435</t>
  </si>
  <si>
    <t>7327401015</t>
  </si>
  <si>
    <t>3735 HILL CIR</t>
  </si>
  <si>
    <t>226048819</t>
  </si>
  <si>
    <t>7334402047</t>
  </si>
  <si>
    <t>1350 CHAMBERS DR</t>
  </si>
  <si>
    <t>OLD COLORADO CITY</t>
  </si>
  <si>
    <t>226050098</t>
  </si>
  <si>
    <t>7334405039</t>
  </si>
  <si>
    <t>1318 WHITEHOUSE DR</t>
  </si>
  <si>
    <t>226052268</t>
  </si>
  <si>
    <t>7335102020</t>
  </si>
  <si>
    <t>1276 HILL CIR</t>
  </si>
  <si>
    <t>226036920</t>
  </si>
  <si>
    <t>226036925</t>
  </si>
  <si>
    <t>7335106016</t>
  </si>
  <si>
    <t>1679 ROCKVIEW TRL</t>
  </si>
  <si>
    <t>226062454</t>
  </si>
  <si>
    <t>7335107061</t>
  </si>
  <si>
    <t>3329 CREST HOLLOW VW</t>
  </si>
  <si>
    <t>226044659</t>
  </si>
  <si>
    <t>7335108031</t>
  </si>
  <si>
    <t>3036 VIRGA LOOP</t>
  </si>
  <si>
    <t>226035493</t>
  </si>
  <si>
    <t>7335108043</t>
  </si>
  <si>
    <t>3251 VIRGA LOOP</t>
  </si>
  <si>
    <t>226035051</t>
  </si>
  <si>
    <t>7335201002</t>
  </si>
  <si>
    <t>5011 LYDA LN</t>
  </si>
  <si>
    <t>226047514</t>
  </si>
  <si>
    <t>7335205028</t>
  </si>
  <si>
    <t>2555 STAGSLEAP PT</t>
  </si>
  <si>
    <t>226049796</t>
  </si>
  <si>
    <t>7335206006</t>
  </si>
  <si>
    <t>3115 SUNNYBROOK LN</t>
  </si>
  <si>
    <t>226035091</t>
  </si>
  <si>
    <t>7335212066</t>
  </si>
  <si>
    <t>3089 CATHEDRAL PARK VW</t>
  </si>
  <si>
    <t>226035598</t>
  </si>
  <si>
    <t>7335302009</t>
  </si>
  <si>
    <t>2973 MESA RD</t>
  </si>
  <si>
    <t>226041018</t>
  </si>
  <si>
    <t>7335304002</t>
  </si>
  <si>
    <t>2085 PASEO DEL ORO</t>
  </si>
  <si>
    <t>226043345</t>
  </si>
  <si>
    <t>7335304017</t>
  </si>
  <si>
    <t>1915 PASEO DEL ORO</t>
  </si>
  <si>
    <t>226032463</t>
  </si>
  <si>
    <t>7335309026</t>
  </si>
  <si>
    <t>2772 CATHEDRAL PARK VW</t>
  </si>
  <si>
    <t>226043770</t>
  </si>
  <si>
    <t>7335309047</t>
  </si>
  <si>
    <t>2716 CATHEDRAL ROCK VW</t>
  </si>
  <si>
    <t>226051034</t>
  </si>
  <si>
    <t>7335403014</t>
  </si>
  <si>
    <t>2792 CRAMER HTS</t>
  </si>
  <si>
    <t>WESTSIDE</t>
  </si>
  <si>
    <t>226056933</t>
  </si>
  <si>
    <t>7335403015</t>
  </si>
  <si>
    <t>2780 CRAMER HTS</t>
  </si>
  <si>
    <t>7335403020</t>
  </si>
  <si>
    <t>2720 CRAMER HTS</t>
  </si>
  <si>
    <t>226051915</t>
  </si>
  <si>
    <t>7335403021</t>
  </si>
  <si>
    <t>2708 CRAMER HTS</t>
  </si>
  <si>
    <t>226063528</t>
  </si>
  <si>
    <t>7335403026</t>
  </si>
  <si>
    <t>2648 CRAMER HTS</t>
  </si>
  <si>
    <t>226034925</t>
  </si>
  <si>
    <t>7335403027</t>
  </si>
  <si>
    <t>2636 CRAMER HTS</t>
  </si>
  <si>
    <t>7335403028</t>
  </si>
  <si>
    <t>2624 CRAMER HTS</t>
  </si>
  <si>
    <t>7335403029</t>
  </si>
  <si>
    <t>2612 CRAMER HTS</t>
  </si>
  <si>
    <t>7336102019</t>
  </si>
  <si>
    <t>2933 SAGE ST</t>
  </si>
  <si>
    <t>MESA</t>
  </si>
  <si>
    <t>226049845</t>
  </si>
  <si>
    <t>7336104010</t>
  </si>
  <si>
    <t>2928 STRAUS LN</t>
  </si>
  <si>
    <t>226041853</t>
  </si>
  <si>
    <t>7336201001</t>
  </si>
  <si>
    <t>3295 FILLMORE RIDGE HTS</t>
  </si>
  <si>
    <t>226058672</t>
  </si>
  <si>
    <t>7336201009</t>
  </si>
  <si>
    <t>3455 FILLMORE RIDGE HTS</t>
  </si>
  <si>
    <t>226034538</t>
  </si>
  <si>
    <t>7336201043</t>
  </si>
  <si>
    <t>3439 BERG PT</t>
  </si>
  <si>
    <t>226039629</t>
  </si>
  <si>
    <t>7336201048</t>
  </si>
  <si>
    <t>3385 BERG PT</t>
  </si>
  <si>
    <t>226034636</t>
  </si>
  <si>
    <t>7336201070</t>
  </si>
  <si>
    <t>3387 DRUMLIN GRV</t>
  </si>
  <si>
    <t>226035919</t>
  </si>
  <si>
    <t>226058362</t>
  </si>
  <si>
    <t>7336201071</t>
  </si>
  <si>
    <t>3369 DRUMLIN GRV</t>
  </si>
  <si>
    <t>226053114</t>
  </si>
  <si>
    <t>7336201073</t>
  </si>
  <si>
    <t>3354 BIVY PT</t>
  </si>
  <si>
    <t>226039656</t>
  </si>
  <si>
    <t>7336201075</t>
  </si>
  <si>
    <t>3390 BIVY PT</t>
  </si>
  <si>
    <t>226040025</t>
  </si>
  <si>
    <t>7336301015</t>
  </si>
  <si>
    <t>701 LITTLE BEAR GRV</t>
  </si>
  <si>
    <t>226044612</t>
  </si>
  <si>
    <t>7336301026</t>
  </si>
  <si>
    <t>751 LITTLE BEAR GRV</t>
  </si>
  <si>
    <t>226043450</t>
  </si>
  <si>
    <t>7336301078</t>
  </si>
  <si>
    <t>705 BELLEZA VW</t>
  </si>
  <si>
    <t>226048131</t>
  </si>
  <si>
    <t>7336302046</t>
  </si>
  <si>
    <t>754 ARROWHEAD PASS HTS</t>
  </si>
  <si>
    <t>226041750</t>
  </si>
  <si>
    <t>7336303012</t>
  </si>
  <si>
    <t>2552 CRAMER HTS</t>
  </si>
  <si>
    <t>226035491</t>
  </si>
  <si>
    <t>7336303013</t>
  </si>
  <si>
    <t>2540 CRAMER HTS</t>
  </si>
  <si>
    <t>7336303014</t>
  </si>
  <si>
    <t>2528 CRAMER HTS</t>
  </si>
  <si>
    <t>226045662</t>
  </si>
  <si>
    <t>7336303015</t>
  </si>
  <si>
    <t>2516 CRAMER HTS</t>
  </si>
  <si>
    <t>7336303033</t>
  </si>
  <si>
    <t>2688 LOWER CRAGS PT</t>
  </si>
  <si>
    <t>226056947</t>
  </si>
  <si>
    <t>7336303034</t>
  </si>
  <si>
    <t>2680 LOWER CRAGS PT</t>
  </si>
  <si>
    <t>7336303035</t>
  </si>
  <si>
    <t>2672 LOWER CRAGS PT</t>
  </si>
  <si>
    <t>7336303036</t>
  </si>
  <si>
    <t>2664 LOWER CRAGS PT</t>
  </si>
  <si>
    <t>226045641</t>
  </si>
  <si>
    <t>7336303037</t>
  </si>
  <si>
    <t>2656 LOWER CRAGS PT</t>
  </si>
  <si>
    <t>226035492</t>
  </si>
  <si>
    <t>7336303039</t>
  </si>
  <si>
    <t>2640 LOWER CRAGS PT</t>
  </si>
  <si>
    <t>226061700</t>
  </si>
  <si>
    <t>7336303040</t>
  </si>
  <si>
    <t>2632 LOWER CRAGS PT</t>
  </si>
  <si>
    <t>226052394</t>
  </si>
  <si>
    <t>7336303087</t>
  </si>
  <si>
    <t>2642 WHITE CLOUD PT</t>
  </si>
  <si>
    <t>226051515</t>
  </si>
  <si>
    <t>7336303091</t>
  </si>
  <si>
    <t>2574 LOST POND VW</t>
  </si>
  <si>
    <t>226034794</t>
  </si>
  <si>
    <t>7336303092</t>
  </si>
  <si>
    <t>2554 LOST POND VW</t>
  </si>
  <si>
    <t>226043144</t>
  </si>
  <si>
    <t>7336303093</t>
  </si>
  <si>
    <t>2550 GALENA PEAK HTS</t>
  </si>
  <si>
    <t>226050910</t>
  </si>
  <si>
    <t>7336303094</t>
  </si>
  <si>
    <t>2542 GALENA PEAK HTS</t>
  </si>
  <si>
    <t>7336303095</t>
  </si>
  <si>
    <t>2534 GALENA PEAK HTS</t>
  </si>
  <si>
    <t>226061086</t>
  </si>
  <si>
    <t>7336303096</t>
  </si>
  <si>
    <t>2526 GALENA PEAK HTS</t>
  </si>
  <si>
    <t>7336303097</t>
  </si>
  <si>
    <t>2518 GALENA PEAK HTS</t>
  </si>
  <si>
    <t>7336414014</t>
  </si>
  <si>
    <t>985 APOLLO CT</t>
  </si>
  <si>
    <t>226034203</t>
  </si>
  <si>
    <t>7336414098</t>
  </si>
  <si>
    <t>2532 MESA SPRINGS VW</t>
  </si>
  <si>
    <t>226032274</t>
  </si>
  <si>
    <t>7336415029</t>
  </si>
  <si>
    <t>965 MESA VALLEY RD</t>
  </si>
  <si>
    <t>226041886</t>
  </si>
  <si>
    <t>7336415049</t>
  </si>
  <si>
    <t>2676 CHRISTOPHER TER</t>
  </si>
  <si>
    <t>226046653</t>
  </si>
  <si>
    <t>7401107008</t>
  </si>
  <si>
    <t>N 2312 SEVENTH ST</t>
  </si>
  <si>
    <t>226036079</t>
  </si>
  <si>
    <t>7401113013</t>
  </si>
  <si>
    <t>N 2222 CHESTNUT ST</t>
  </si>
  <si>
    <t>226042004</t>
  </si>
  <si>
    <t>7401118010</t>
  </si>
  <si>
    <t>W 716 JEFFERSON ST</t>
  </si>
  <si>
    <t>226047398</t>
  </si>
  <si>
    <t>7401128013</t>
  </si>
  <si>
    <t>N 1903 SEVENTH ST</t>
  </si>
  <si>
    <t>226049182</t>
  </si>
  <si>
    <t>7401301006</t>
  </si>
  <si>
    <t>1830 PEJN AVE</t>
  </si>
  <si>
    <t>226048347</t>
  </si>
  <si>
    <t>7401303023</t>
  </si>
  <si>
    <t>W 1804 YAMPA ST</t>
  </si>
  <si>
    <t>226034882</t>
  </si>
  <si>
    <t>7401304034</t>
  </si>
  <si>
    <t>N 1055 EIGHTEENTH ST</t>
  </si>
  <si>
    <t>226058280</t>
  </si>
  <si>
    <t>7401308007</t>
  </si>
  <si>
    <t>1645 MESA RD</t>
  </si>
  <si>
    <t>226050832</t>
  </si>
  <si>
    <t>7401310013</t>
  </si>
  <si>
    <t>1905 MESA RD</t>
  </si>
  <si>
    <t>226033043</t>
  </si>
  <si>
    <t>7401310014</t>
  </si>
  <si>
    <t>1950 MESA PARK VW</t>
  </si>
  <si>
    <t>226049885</t>
  </si>
  <si>
    <t>7401400009</t>
  </si>
  <si>
    <t>N 1728 CHESTNUT ST</t>
  </si>
  <si>
    <t>226037018</t>
  </si>
  <si>
    <t>7402100008</t>
  </si>
  <si>
    <t>2240 MESA RD</t>
  </si>
  <si>
    <t>PLEASANT VALLEY</t>
  </si>
  <si>
    <t>226042808</t>
  </si>
  <si>
    <t>7402101021</t>
  </si>
  <si>
    <t>40 FRIENDSHIP LN</t>
  </si>
  <si>
    <t>226060720</t>
  </si>
  <si>
    <t>7402202032</t>
  </si>
  <si>
    <t>805 CROWN RIDGE DR</t>
  </si>
  <si>
    <t>226032337</t>
  </si>
  <si>
    <t>7402202050</t>
  </si>
  <si>
    <t>1114 PIONEER LN</t>
  </si>
  <si>
    <t>226043341</t>
  </si>
  <si>
    <t>7402203022</t>
  </si>
  <si>
    <t>825 PANORAMA DR</t>
  </si>
  <si>
    <t>226042423</t>
  </si>
  <si>
    <t>7402205141</t>
  </si>
  <si>
    <t>2242 VILLA ROSA DR</t>
  </si>
  <si>
    <t>226062839</t>
  </si>
  <si>
    <t>7402206030</t>
  </si>
  <si>
    <t>1038 FONTMORE RD</t>
  </si>
  <si>
    <t>226056779</t>
  </si>
  <si>
    <t>7402206058</t>
  </si>
  <si>
    <t>1010 FONTMORE RD</t>
  </si>
  <si>
    <t>226046509</t>
  </si>
  <si>
    <t>7402206068</t>
  </si>
  <si>
    <t>1098 FONTMORE RD</t>
  </si>
  <si>
    <t>226061393</t>
  </si>
  <si>
    <t>7402206147</t>
  </si>
  <si>
    <t>1130 FONTMORE RD</t>
  </si>
  <si>
    <t>226061115</t>
  </si>
  <si>
    <t>7402206225</t>
  </si>
  <si>
    <t>938 FONTMORE RD</t>
  </si>
  <si>
    <t>226043071</t>
  </si>
  <si>
    <t>7402209024</t>
  </si>
  <si>
    <t>N 903 THIRTY FIRST ST</t>
  </si>
  <si>
    <t>226037589</t>
  </si>
  <si>
    <t>7402210001</t>
  </si>
  <si>
    <t>1167 CENOTAPH CIR</t>
  </si>
  <si>
    <t>226045413</t>
  </si>
  <si>
    <t>7402210004</t>
  </si>
  <si>
    <t>1119 CENOTAPH CIR</t>
  </si>
  <si>
    <t>226057089</t>
  </si>
  <si>
    <t>7402301020</t>
  </si>
  <si>
    <t>705 PIONEER LN</t>
  </si>
  <si>
    <t>226052564</t>
  </si>
  <si>
    <t>7402301041</t>
  </si>
  <si>
    <t>609 PIONEER LN</t>
  </si>
  <si>
    <t>226050863</t>
  </si>
  <si>
    <t>7402301058</t>
  </si>
  <si>
    <t>801 PIONEER LN</t>
  </si>
  <si>
    <t>226029979</t>
  </si>
  <si>
    <t>7402301065</t>
  </si>
  <si>
    <t>814 PARADISE LN</t>
  </si>
  <si>
    <t>226034402</t>
  </si>
  <si>
    <t>7402302038</t>
  </si>
  <si>
    <t>622 PIONEER LN</t>
  </si>
  <si>
    <t>226064830</t>
  </si>
  <si>
    <t>7402302043</t>
  </si>
  <si>
    <t>614 PIONEER LN</t>
  </si>
  <si>
    <t>226038962</t>
  </si>
  <si>
    <t>7402306015</t>
  </si>
  <si>
    <t>W 3044 WILLAMETTE AVE</t>
  </si>
  <si>
    <t>226038632</t>
  </si>
  <si>
    <t>7402309004</t>
  </si>
  <si>
    <t>N 710 THIRTIETH ST</t>
  </si>
  <si>
    <t>226048554</t>
  </si>
  <si>
    <t>7402309023</t>
  </si>
  <si>
    <t>637 GLEN EYRIE CIR</t>
  </si>
  <si>
    <t>226046786</t>
  </si>
  <si>
    <t>7402311006</t>
  </si>
  <si>
    <t>2717 KING ST</t>
  </si>
  <si>
    <t>226062926</t>
  </si>
  <si>
    <t>7402311009</t>
  </si>
  <si>
    <t>2729 KING ST</t>
  </si>
  <si>
    <t>226059848</t>
  </si>
  <si>
    <t>7402311033</t>
  </si>
  <si>
    <t>530 MESA VISTA CT</t>
  </si>
  <si>
    <t>226034861</t>
  </si>
  <si>
    <t>7402312112</t>
  </si>
  <si>
    <t>W 2809 WILLAMETTE AVE</t>
  </si>
  <si>
    <t>226046645</t>
  </si>
  <si>
    <t>7402317017</t>
  </si>
  <si>
    <t>W 2904 PLATTE AVE</t>
  </si>
  <si>
    <t>226055890</t>
  </si>
  <si>
    <t>7402403041</t>
  </si>
  <si>
    <t>N 1309 TWENTY FIFTH ST</t>
  </si>
  <si>
    <t>226048154</t>
  </si>
  <si>
    <t>7402404011</t>
  </si>
  <si>
    <t>2625 KING ST</t>
  </si>
  <si>
    <t>226060268</t>
  </si>
  <si>
    <t>7402409021</t>
  </si>
  <si>
    <t>2028 FRIENDSHIP PL</t>
  </si>
  <si>
    <t>226047850</t>
  </si>
  <si>
    <t>7402411021</t>
  </si>
  <si>
    <t>E 1320 FRIENDSHIP LN</t>
  </si>
  <si>
    <t>226057528</t>
  </si>
  <si>
    <t>7403104013</t>
  </si>
  <si>
    <t>1127 CHAMBERS DR</t>
  </si>
  <si>
    <t>226053822</t>
  </si>
  <si>
    <t>7403113015</t>
  </si>
  <si>
    <t>W 3212 FONTANERO ST</t>
  </si>
  <si>
    <t>226034728</t>
  </si>
  <si>
    <t>7403201016</t>
  </si>
  <si>
    <t>32 GARDEN DR</t>
  </si>
  <si>
    <t>226046432</t>
  </si>
  <si>
    <t>7403201017</t>
  </si>
  <si>
    <t>36 GARDEN DR</t>
  </si>
  <si>
    <t>226046437</t>
  </si>
  <si>
    <t>7403206011</t>
  </si>
  <si>
    <t>414 LAUREL ST</t>
  </si>
  <si>
    <t>226041308</t>
  </si>
  <si>
    <t>7403210021</t>
  </si>
  <si>
    <t>633 ARNOLD LN</t>
  </si>
  <si>
    <t>226054770</t>
  </si>
  <si>
    <t>7403308005</t>
  </si>
  <si>
    <t>110 LOIS LN</t>
  </si>
  <si>
    <t>226060067</t>
  </si>
  <si>
    <t>7403317015</t>
  </si>
  <si>
    <t>W 3632 PIKES PEAK AVE</t>
  </si>
  <si>
    <t>226035173</t>
  </si>
  <si>
    <t>7403400013</t>
  </si>
  <si>
    <t>204 ECHO LN</t>
  </si>
  <si>
    <t>226032641</t>
  </si>
  <si>
    <t>7403402012</t>
  </si>
  <si>
    <t>615 ECHO LN</t>
  </si>
  <si>
    <t>226035700</t>
  </si>
  <si>
    <t>7403409012</t>
  </si>
  <si>
    <t>115 RED ROCK AVE</t>
  </si>
  <si>
    <t>226060500</t>
  </si>
  <si>
    <t>7403415002</t>
  </si>
  <si>
    <t>W 3314 COLORADO AVE</t>
  </si>
  <si>
    <t>226049063</t>
  </si>
  <si>
    <t>7403420014</t>
  </si>
  <si>
    <t>W 3138 COLORADO AVE</t>
  </si>
  <si>
    <t>226043701</t>
  </si>
  <si>
    <t>7404101024</t>
  </si>
  <si>
    <t>208 BECKERS LN</t>
  </si>
  <si>
    <t>MANITOU SPRINGS</t>
  </si>
  <si>
    <t>226052001</t>
  </si>
  <si>
    <t>7404101043</t>
  </si>
  <si>
    <t>385 VIA LINDA VISTA</t>
  </si>
  <si>
    <t>226047852</t>
  </si>
  <si>
    <t>7404301015</t>
  </si>
  <si>
    <t>154 EL PASO BLVD</t>
  </si>
  <si>
    <t>GR</t>
  </si>
  <si>
    <t>226034339</t>
  </si>
  <si>
    <t>7404308124</t>
  </si>
  <si>
    <t>21 CRYSTAL PARK RD</t>
  </si>
  <si>
    <t>226053104</t>
  </si>
  <si>
    <t>7404311020</t>
  </si>
  <si>
    <t>107 OAK PL</t>
  </si>
  <si>
    <t>226040355</t>
  </si>
  <si>
    <t>7404314003</t>
  </si>
  <si>
    <t>315 PLAINVIEW PL</t>
  </si>
  <si>
    <t>226053077</t>
  </si>
  <si>
    <t>7404317041</t>
  </si>
  <si>
    <t>PLAINVIEW PL</t>
  </si>
  <si>
    <t>226049086</t>
  </si>
  <si>
    <t>7404404010</t>
  </si>
  <si>
    <t>101 BECKERS LN</t>
  </si>
  <si>
    <t>226044629</t>
  </si>
  <si>
    <t>7404408023</t>
  </si>
  <si>
    <t>52 EL PASO BLVD</t>
  </si>
  <si>
    <t>226035171</t>
  </si>
  <si>
    <t>7404409002</t>
  </si>
  <si>
    <t>114 VIA LINDA VISTA</t>
  </si>
  <si>
    <t>226044880</t>
  </si>
  <si>
    <t>7404410008</t>
  </si>
  <si>
    <t>108 MANITOU AVE</t>
  </si>
  <si>
    <t>226057518</t>
  </si>
  <si>
    <t>7404410045</t>
  </si>
  <si>
    <t>102 MANITOU AVE</t>
  </si>
  <si>
    <t>226057517</t>
  </si>
  <si>
    <t>7405201018</t>
  </si>
  <si>
    <t>MANITOU TER</t>
  </si>
  <si>
    <t>226043253</t>
  </si>
  <si>
    <t>7405203078</t>
  </si>
  <si>
    <t>1106 MANITOU AVE</t>
  </si>
  <si>
    <t>226042432</t>
  </si>
  <si>
    <t>226042433</t>
  </si>
  <si>
    <t>7405302040</t>
  </si>
  <si>
    <t>1107 MANITOU AVE</t>
  </si>
  <si>
    <t>226043664</t>
  </si>
  <si>
    <t>7405308049</t>
  </si>
  <si>
    <t>151 RUXTON AVE</t>
  </si>
  <si>
    <t>226047156</t>
  </si>
  <si>
    <t>226047157</t>
  </si>
  <si>
    <t>7405340017</t>
  </si>
  <si>
    <t>107 WASHINGTON AVE</t>
  </si>
  <si>
    <t>226046475</t>
  </si>
  <si>
    <t>7405402044</t>
  </si>
  <si>
    <t>SOUTH PATH</t>
  </si>
  <si>
    <t>226062680</t>
  </si>
  <si>
    <t>226062024</t>
  </si>
  <si>
    <t>Vacant Land; Resold in Base Period</t>
  </si>
  <si>
    <t>7405404011</t>
  </si>
  <si>
    <t>105 PAWNEE AVE</t>
  </si>
  <si>
    <t>226041353</t>
  </si>
  <si>
    <t>7405416031</t>
  </si>
  <si>
    <t>202 OKLAHOMA RD</t>
  </si>
  <si>
    <t>226033553</t>
  </si>
  <si>
    <t>7405427027</t>
  </si>
  <si>
    <t>470 EL PASO BLVD</t>
  </si>
  <si>
    <t>226044356</t>
  </si>
  <si>
    <t>7405442011</t>
  </si>
  <si>
    <t>E 439 FOUNTAIN PL</t>
  </si>
  <si>
    <t>226054008</t>
  </si>
  <si>
    <t>7405448039</t>
  </si>
  <si>
    <t>15 SENECA RD</t>
  </si>
  <si>
    <t>226044250</t>
  </si>
  <si>
    <t>7406103012</t>
  </si>
  <si>
    <t>110 DUNCAN AVE</t>
  </si>
  <si>
    <t>226053200</t>
  </si>
  <si>
    <t>7406403015</t>
  </si>
  <si>
    <t>446 WINTER ST</t>
  </si>
  <si>
    <t>226041085</t>
  </si>
  <si>
    <t>7406403017</t>
  </si>
  <si>
    <t>454 WINTER ST</t>
  </si>
  <si>
    <t>226039724</t>
  </si>
  <si>
    <t>7408000014</t>
  </si>
  <si>
    <t>745 SCRUB OAK RD</t>
  </si>
  <si>
    <t>CRYSTAL PARK</t>
  </si>
  <si>
    <t>226050848</t>
  </si>
  <si>
    <t>7408000086</t>
  </si>
  <si>
    <t>775 NEON MOON VW</t>
  </si>
  <si>
    <t>226047400</t>
  </si>
  <si>
    <t>7408000105</t>
  </si>
  <si>
    <t>1060 NEON MOON VW</t>
  </si>
  <si>
    <t>226061796</t>
  </si>
  <si>
    <t>7408000106</t>
  </si>
  <si>
    <t>CRYSTAL PARK RD</t>
  </si>
  <si>
    <t>HOA</t>
  </si>
  <si>
    <t>1199</t>
  </si>
  <si>
    <t>HOMEOWNERS ASSOCIATION</t>
  </si>
  <si>
    <t>226032610</t>
  </si>
  <si>
    <t>7408212005</t>
  </si>
  <si>
    <t>304 PAWNEE AVE</t>
  </si>
  <si>
    <t>226041879</t>
  </si>
  <si>
    <t>7409101055</t>
  </si>
  <si>
    <t>162 CRYSTAL VALLEY RD</t>
  </si>
  <si>
    <t>226047861</t>
  </si>
  <si>
    <t>7409112024</t>
  </si>
  <si>
    <t>15 STOVER LN</t>
  </si>
  <si>
    <t>226049041</t>
  </si>
  <si>
    <t>7409301013</t>
  </si>
  <si>
    <t>11 KREG LN</t>
  </si>
  <si>
    <t>226036675</t>
  </si>
  <si>
    <t>7409403031</t>
  </si>
  <si>
    <t>484 CRYSTAL HILLS BLVD</t>
  </si>
  <si>
    <t>226052458</t>
  </si>
  <si>
    <t>226050966</t>
  </si>
  <si>
    <t>7411102041</t>
  </si>
  <si>
    <t>916 COLUMBINE AVE</t>
  </si>
  <si>
    <t>226060936</t>
  </si>
  <si>
    <t>7411111001</t>
  </si>
  <si>
    <t>2200 GLENN ST</t>
  </si>
  <si>
    <t>226045401</t>
  </si>
  <si>
    <t>7411111002</t>
  </si>
  <si>
    <t>2204 GLENN ST</t>
  </si>
  <si>
    <t>226045402</t>
  </si>
  <si>
    <t>7411111018</t>
  </si>
  <si>
    <t>N 713 TWENTY THIRD ST</t>
  </si>
  <si>
    <t>226041541</t>
  </si>
  <si>
    <t>7411114004</t>
  </si>
  <si>
    <t>W 2423 ST VRAIN ST</t>
  </si>
  <si>
    <t>226062608</t>
  </si>
  <si>
    <t>7411117005</t>
  </si>
  <si>
    <t>W 2415 UINTAH ST</t>
  </si>
  <si>
    <t>226033145</t>
  </si>
  <si>
    <t>7411118017</t>
  </si>
  <si>
    <t>W 2310 PLATTE AVE</t>
  </si>
  <si>
    <t>226038434</t>
  </si>
  <si>
    <t>7411124118</t>
  </si>
  <si>
    <t>1354 MIRRILLION HGTS</t>
  </si>
  <si>
    <t>226038618</t>
  </si>
  <si>
    <t>7411124129</t>
  </si>
  <si>
    <t>1347 MIRRILLION HTS</t>
  </si>
  <si>
    <t>226049481</t>
  </si>
  <si>
    <t>7411124175</t>
  </si>
  <si>
    <t>2237-B STEPPING STONES WAY</t>
  </si>
  <si>
    <t>226050177</t>
  </si>
  <si>
    <t>7411124208</t>
  </si>
  <si>
    <t>1302 MIRRILLION HTS</t>
  </si>
  <si>
    <t>226030995</t>
  </si>
  <si>
    <t>7411208006</t>
  </si>
  <si>
    <t>W 2819 PLATTE AVE</t>
  </si>
  <si>
    <t>226039974</t>
  </si>
  <si>
    <t>7411208015</t>
  </si>
  <si>
    <t>W 2818 BIJOU ST</t>
  </si>
  <si>
    <t>226056698</t>
  </si>
  <si>
    <t>7411209027</t>
  </si>
  <si>
    <t>W 2714 BIJOU ST</t>
  </si>
  <si>
    <t>226059604</t>
  </si>
  <si>
    <t>7411230017</t>
  </si>
  <si>
    <t>W 2715 COLORADO AVE</t>
  </si>
  <si>
    <t>226062848</t>
  </si>
  <si>
    <t>7411300039</t>
  </si>
  <si>
    <t>2264 NAEGELE RD</t>
  </si>
  <si>
    <t>226060837</t>
  </si>
  <si>
    <t>7411300043</t>
  </si>
  <si>
    <t>NAEGELE RD</t>
  </si>
  <si>
    <t>7411317014</t>
  </si>
  <si>
    <t>2302 HAGERMAN ST</t>
  </si>
  <si>
    <t>MIDLAND</t>
  </si>
  <si>
    <t>226031174</t>
  </si>
  <si>
    <t>7411319012</t>
  </si>
  <si>
    <t>S 802 TWENTY FOURTH ST</t>
  </si>
  <si>
    <t>226042528</t>
  </si>
  <si>
    <t>7411404018</t>
  </si>
  <si>
    <t>W 2218 PIKES PEAK AVE</t>
  </si>
  <si>
    <t>226039690</t>
  </si>
  <si>
    <t>7411413023</t>
  </si>
  <si>
    <t>W 2129 PIKES PEAK AVE</t>
  </si>
  <si>
    <t>226065900</t>
  </si>
  <si>
    <t>7411414009</t>
  </si>
  <si>
    <t>W 2026 PIKES PEAK AVE</t>
  </si>
  <si>
    <t>226035870</t>
  </si>
  <si>
    <t>7411414012</t>
  </si>
  <si>
    <t>W 2020 PIKES PEAK AVE</t>
  </si>
  <si>
    <t>226044942</t>
  </si>
  <si>
    <t>7411419016</t>
  </si>
  <si>
    <t>W 2008 CUCHARRAS ST</t>
  </si>
  <si>
    <t>226051785</t>
  </si>
  <si>
    <t>7411421001</t>
  </si>
  <si>
    <t>W 1803 PIKES PEAK AVE</t>
  </si>
  <si>
    <t>226057087</t>
  </si>
  <si>
    <t>7411421017</t>
  </si>
  <si>
    <t>W 1804 COLORADO AVE</t>
  </si>
  <si>
    <t>226051169</t>
  </si>
  <si>
    <t>7411423022</t>
  </si>
  <si>
    <t>W 1730 COLORADO AVE</t>
  </si>
  <si>
    <t>226046983</t>
  </si>
  <si>
    <t>7411427002</t>
  </si>
  <si>
    <t>W 1903 COLORADO AVE</t>
  </si>
  <si>
    <t>226057043</t>
  </si>
  <si>
    <t>7411430042</t>
  </si>
  <si>
    <t>1903 CUCHARRAS ST</t>
  </si>
  <si>
    <t>226049374</t>
  </si>
  <si>
    <t>7411431005</t>
  </si>
  <si>
    <t>W 1717 CUCHARRAS ST</t>
  </si>
  <si>
    <t>226042403</t>
  </si>
  <si>
    <t>7412103067</t>
  </si>
  <si>
    <t>1111 TERRACE RD</t>
  </si>
  <si>
    <t>226044207</t>
  </si>
  <si>
    <t>7412103139</t>
  </si>
  <si>
    <t>N 1376 CHESTNUT ST</t>
  </si>
  <si>
    <t>226062576</t>
  </si>
  <si>
    <t>7412104005</t>
  </si>
  <si>
    <t>W 519 SAN MIGUEL ST</t>
  </si>
  <si>
    <t>226050045</t>
  </si>
  <si>
    <t>7412302016</t>
  </si>
  <si>
    <t>W 1508 ST VRAIN ST</t>
  </si>
  <si>
    <t>226030404</t>
  </si>
  <si>
    <t>7412304005</t>
  </si>
  <si>
    <t>W 1810 BOULDER ST</t>
  </si>
  <si>
    <t>226060408</t>
  </si>
  <si>
    <t>7412306011</t>
  </si>
  <si>
    <t>W 1714 BOULDER ST</t>
  </si>
  <si>
    <t>226044649</t>
  </si>
  <si>
    <t>7412308001</t>
  </si>
  <si>
    <t>1401 MANITOU BLVD</t>
  </si>
  <si>
    <t>226045825</t>
  </si>
  <si>
    <t>7412311016</t>
  </si>
  <si>
    <t>N 315 SIXTEENTH ST</t>
  </si>
  <si>
    <t>226034290</t>
  </si>
  <si>
    <t>7412313004</t>
  </si>
  <si>
    <t>W 1713 BOULDER ST</t>
  </si>
  <si>
    <t>226056924</t>
  </si>
  <si>
    <t>226056923</t>
  </si>
  <si>
    <t>7412317005</t>
  </si>
  <si>
    <t>587 OBSERVATORY DR</t>
  </si>
  <si>
    <t>226045871</t>
  </si>
  <si>
    <t>7412317042</t>
  </si>
  <si>
    <t>536 OBSERVATORY DR</t>
  </si>
  <si>
    <t>226060377</t>
  </si>
  <si>
    <t>7412317122</t>
  </si>
  <si>
    <t>1375 TALLEY CIR</t>
  </si>
  <si>
    <t>226033532</t>
  </si>
  <si>
    <t>7412317123</t>
  </si>
  <si>
    <t>1365 TALLEY CIR</t>
  </si>
  <si>
    <t>226038210</t>
  </si>
  <si>
    <t>7412324011</t>
  </si>
  <si>
    <t>W 1532 PIKES PEAK AVE</t>
  </si>
  <si>
    <t>226060486</t>
  </si>
  <si>
    <t>7412411016</t>
  </si>
  <si>
    <t>S 626 TOWER ST</t>
  </si>
  <si>
    <t>226061324</t>
  </si>
  <si>
    <t>7412412009</t>
  </si>
  <si>
    <t>602 COOPER AVE</t>
  </si>
  <si>
    <t>226062521</t>
  </si>
  <si>
    <t>7412418004</t>
  </si>
  <si>
    <t>614 MOUNTAIN AVE</t>
  </si>
  <si>
    <t>226046172</t>
  </si>
  <si>
    <t>7412420018</t>
  </si>
  <si>
    <t>639 MANITOU BLVD</t>
  </si>
  <si>
    <t>226047306</t>
  </si>
  <si>
    <t>7413104058</t>
  </si>
  <si>
    <t>W 832 BIJOU ST</t>
  </si>
  <si>
    <t>226037793</t>
  </si>
  <si>
    <t>7413114031</t>
  </si>
  <si>
    <t>N 115 CHESTNUT ST</t>
  </si>
  <si>
    <t>226041862</t>
  </si>
  <si>
    <t>7413121013</t>
  </si>
  <si>
    <t>N 15 CHESTNUT ST</t>
  </si>
  <si>
    <t>226034894</t>
  </si>
  <si>
    <t>7413129012</t>
  </si>
  <si>
    <t>S 117 LIMIT ST</t>
  </si>
  <si>
    <t>226046800</t>
  </si>
  <si>
    <t>7413132003</t>
  </si>
  <si>
    <t>W 505 COLORADO AVE</t>
  </si>
  <si>
    <t>226031003</t>
  </si>
  <si>
    <t>7413132004</t>
  </si>
  <si>
    <t>W 509 COLORADO AVE</t>
  </si>
  <si>
    <t>7413201006</t>
  </si>
  <si>
    <t>W 1126 KIOWA ST</t>
  </si>
  <si>
    <t>226044217</t>
  </si>
  <si>
    <t>7413206009</t>
  </si>
  <si>
    <t>S 119 FIFTEENTH ST</t>
  </si>
  <si>
    <t>226061427</t>
  </si>
  <si>
    <t>7413219006</t>
  </si>
  <si>
    <t>W 1009 PIKES PEAK AVE</t>
  </si>
  <si>
    <t>226044211</t>
  </si>
  <si>
    <t>7413224005</t>
  </si>
  <si>
    <t>W 1015 COLORADO AVE</t>
  </si>
  <si>
    <t>226045695</t>
  </si>
  <si>
    <t>7413224006</t>
  </si>
  <si>
    <t>W 1019 COLORADO AVE</t>
  </si>
  <si>
    <t>7413313017</t>
  </si>
  <si>
    <t>S 506 EIGHTH ST</t>
  </si>
  <si>
    <t>226061652</t>
  </si>
  <si>
    <t>7413313109</t>
  </si>
  <si>
    <t>1174 HILL MESA CT</t>
  </si>
  <si>
    <t>226034759</t>
  </si>
  <si>
    <t>7413317027</t>
  </si>
  <si>
    <t>287 PYRITE TER</t>
  </si>
  <si>
    <t>226036043</t>
  </si>
  <si>
    <t>7413319009</t>
  </si>
  <si>
    <t>312 PYRITE TER</t>
  </si>
  <si>
    <t>226036276</t>
  </si>
  <si>
    <t>7413320004</t>
  </si>
  <si>
    <t>1154 LADY CAMPBELL DR</t>
  </si>
  <si>
    <t>226061629</t>
  </si>
  <si>
    <t>7413405003</t>
  </si>
  <si>
    <t>W 620 VERMIJO AVE</t>
  </si>
  <si>
    <t>226040003</t>
  </si>
  <si>
    <t>7414106004</t>
  </si>
  <si>
    <t>W 1513 CUCHARRAS ST</t>
  </si>
  <si>
    <t>226060058</t>
  </si>
  <si>
    <t>7414108053</t>
  </si>
  <si>
    <t>1927 CALLE DE SEVILLE</t>
  </si>
  <si>
    <t>226041470</t>
  </si>
  <si>
    <t>7414108073</t>
  </si>
  <si>
    <t>1602 GOLD HILL MESA DR</t>
  </si>
  <si>
    <t>226048305</t>
  </si>
  <si>
    <t>7414108112</t>
  </si>
  <si>
    <t>1770 GOLD HILL MESA DR</t>
  </si>
  <si>
    <t>226044342</t>
  </si>
  <si>
    <t>7414108125</t>
  </si>
  <si>
    <t>1735 KEYSTONE CREST LN</t>
  </si>
  <si>
    <t>226043309</t>
  </si>
  <si>
    <t>7414108127</t>
  </si>
  <si>
    <t>1727 KEYSTONE CREST LN</t>
  </si>
  <si>
    <t>226056287</t>
  </si>
  <si>
    <t>7414108128</t>
  </si>
  <si>
    <t>1723 KEYSTONE CREST LN</t>
  </si>
  <si>
    <t>226055322</t>
  </si>
  <si>
    <t>7414108146</t>
  </si>
  <si>
    <t>208 NORTH OLYMPIAN  DR</t>
  </si>
  <si>
    <t>226044492</t>
  </si>
  <si>
    <t>7414112008</t>
  </si>
  <si>
    <t>1155 SOLITAIRE ST</t>
  </si>
  <si>
    <t>226053742</t>
  </si>
  <si>
    <t>7414113024</t>
  </si>
  <si>
    <t>N 19 RAVEN MINE DR</t>
  </si>
  <si>
    <t>226052816</t>
  </si>
  <si>
    <t>7414113025</t>
  </si>
  <si>
    <t>N 27 RAVEN MINE DR</t>
  </si>
  <si>
    <t>226037039</t>
  </si>
  <si>
    <t>7414116040</t>
  </si>
  <si>
    <t>N 58 OLYMPIAN DR</t>
  </si>
  <si>
    <t>226052286</t>
  </si>
  <si>
    <t>7414202014</t>
  </si>
  <si>
    <t>2150 BROADWAY AVE</t>
  </si>
  <si>
    <t>226037823</t>
  </si>
  <si>
    <t>7414202035</t>
  </si>
  <si>
    <t>2136 BALTIMORE CIR</t>
  </si>
  <si>
    <t>226051036</t>
  </si>
  <si>
    <t>7414202084</t>
  </si>
  <si>
    <t>2120 BOSTON TER</t>
  </si>
  <si>
    <t>226050869</t>
  </si>
  <si>
    <t>7414206007</t>
  </si>
  <si>
    <t>1019 MARKET ST</t>
  </si>
  <si>
    <t>226049924</t>
  </si>
  <si>
    <t>7414209037</t>
  </si>
  <si>
    <t>1314-1316 MARKET ST</t>
  </si>
  <si>
    <t>226034039</t>
  </si>
  <si>
    <t>7414215009</t>
  </si>
  <si>
    <t>1125 PECAN ST</t>
  </si>
  <si>
    <t>226032522</t>
  </si>
  <si>
    <t>7414304509</t>
  </si>
  <si>
    <t>1534 GARDEN VISTA GRV</t>
  </si>
  <si>
    <t>226037717</t>
  </si>
  <si>
    <t>7414304532</t>
  </si>
  <si>
    <t>264 PECAN GARDEN VW</t>
  </si>
  <si>
    <t>226057252</t>
  </si>
  <si>
    <t>226057251</t>
  </si>
  <si>
    <t>7414309082</t>
  </si>
  <si>
    <t>2150 CHEYENNE SUMMER VW</t>
  </si>
  <si>
    <t>226041949</t>
  </si>
  <si>
    <t>7414310008</t>
  </si>
  <si>
    <t>65 PENDELTON CIR</t>
  </si>
  <si>
    <t>226043828</t>
  </si>
  <si>
    <t>7414314005</t>
  </si>
  <si>
    <t>2070 CHEYENNE SUMMER VW</t>
  </si>
  <si>
    <t>226051818</t>
  </si>
  <si>
    <t>7414401005</t>
  </si>
  <si>
    <t>1936 GILTSHIRE DR</t>
  </si>
  <si>
    <t>226043967</t>
  </si>
  <si>
    <t>7414401072</t>
  </si>
  <si>
    <t>2186 GILTSHIRE DR</t>
  </si>
  <si>
    <t>226043524</t>
  </si>
  <si>
    <t>7414401206</t>
  </si>
  <si>
    <t>1610 LITTLE BEAR CREEK PT</t>
  </si>
  <si>
    <t>226061278</t>
  </si>
  <si>
    <t>7414401307</t>
  </si>
  <si>
    <t>1510-5 LITTLE BEAR CREEK PT</t>
  </si>
  <si>
    <t>226047914</t>
  </si>
  <si>
    <t>7414403017</t>
  </si>
  <si>
    <t>483 GOLD CLAIM TER</t>
  </si>
  <si>
    <t>226030608</t>
  </si>
  <si>
    <t>7414408020</t>
  </si>
  <si>
    <t>427 MILLSTREAM TER</t>
  </si>
  <si>
    <t>226053815</t>
  </si>
  <si>
    <t>7414412005</t>
  </si>
  <si>
    <t>322 GOLD CLAIM TER</t>
  </si>
  <si>
    <t>226045406</t>
  </si>
  <si>
    <t>7414412034</t>
  </si>
  <si>
    <t>S 285 RAVEN MINE DR</t>
  </si>
  <si>
    <t>226046136</t>
  </si>
  <si>
    <t>7414413029</t>
  </si>
  <si>
    <t>1360 GOLD HILL MESA DR</t>
  </si>
  <si>
    <t>226044462</t>
  </si>
  <si>
    <t>7414421032</t>
  </si>
  <si>
    <t>187 MILLSTREAM TER</t>
  </si>
  <si>
    <t>226033040</t>
  </si>
  <si>
    <t>7414421035</t>
  </si>
  <si>
    <t>1397 CRESSON MINE DR</t>
  </si>
  <si>
    <t>226044283</t>
  </si>
  <si>
    <t>7414421047</t>
  </si>
  <si>
    <t>1360 PORTLAND GOLD DR</t>
  </si>
  <si>
    <t>226042252</t>
  </si>
  <si>
    <t>7414421058</t>
  </si>
  <si>
    <t>S 254 RAVEN MINE DR</t>
  </si>
  <si>
    <t>226056084</t>
  </si>
  <si>
    <t>7414432001</t>
  </si>
  <si>
    <t>1792 PORTLAND GOLD DR</t>
  </si>
  <si>
    <t>226034302</t>
  </si>
  <si>
    <t>7414435022</t>
  </si>
  <si>
    <t>1820 LOWER GOLD CAMP RD</t>
  </si>
  <si>
    <t>226058096</t>
  </si>
  <si>
    <t>7414436020</t>
  </si>
  <si>
    <t>175 MAYFLOWER ST</t>
  </si>
  <si>
    <t>226063089</t>
  </si>
  <si>
    <t>7414436030</t>
  </si>
  <si>
    <t>135 MAYFLOWER ST</t>
  </si>
  <si>
    <t>226059886</t>
  </si>
  <si>
    <t>7414436044</t>
  </si>
  <si>
    <t>S 80 OLYMPIAN DR</t>
  </si>
  <si>
    <t>226062622</t>
  </si>
  <si>
    <t>7415105054</t>
  </si>
  <si>
    <t>1125 BABETTE HTS</t>
  </si>
  <si>
    <t>226061420</t>
  </si>
  <si>
    <t>7415105173</t>
  </si>
  <si>
    <t>1415 DUCETT HTS</t>
  </si>
  <si>
    <t>226039903</t>
  </si>
  <si>
    <t>7415105175</t>
  </si>
  <si>
    <t>1439 DUCETT HTS</t>
  </si>
  <si>
    <t>226059387</t>
  </si>
  <si>
    <t>7415110009</t>
  </si>
  <si>
    <t>2511 WHEELER AVE</t>
  </si>
  <si>
    <t>226039229</t>
  </si>
  <si>
    <t>7415110016</t>
  </si>
  <si>
    <t>1402-1404 RACE ST</t>
  </si>
  <si>
    <t>226051847</t>
  </si>
  <si>
    <t>7415112036</t>
  </si>
  <si>
    <t>1426 WESTEND AVE</t>
  </si>
  <si>
    <t>226034336</t>
  </si>
  <si>
    <t>7415301005</t>
  </si>
  <si>
    <t>465 GOLD CAMP RD</t>
  </si>
  <si>
    <t>BEAR CREEK PARK</t>
  </si>
  <si>
    <t>226036169</t>
  </si>
  <si>
    <t>7417000002</t>
  </si>
  <si>
    <t>1445 SUTHERLAND CREEK RD</t>
  </si>
  <si>
    <t>226036058</t>
  </si>
  <si>
    <t>7417000006</t>
  </si>
  <si>
    <t>1510 SUTHERLAND CREEK RD</t>
  </si>
  <si>
    <t>226051490</t>
  </si>
  <si>
    <t>7417000044</t>
  </si>
  <si>
    <t>4775 NEEPER VALLEY RD</t>
  </si>
  <si>
    <t>226041036</t>
  </si>
  <si>
    <t>7418000111</t>
  </si>
  <si>
    <t>6070 BIG HORN RD</t>
  </si>
  <si>
    <t>226060820</t>
  </si>
  <si>
    <t>7418000124</t>
  </si>
  <si>
    <t>570 UPPER VISTA RD</t>
  </si>
  <si>
    <t>226049694</t>
  </si>
  <si>
    <t>7418000130</t>
  </si>
  <si>
    <t>6104 COFFEE POT RD</t>
  </si>
  <si>
    <t>226045935</t>
  </si>
  <si>
    <t>7418000148</t>
  </si>
  <si>
    <t>255 SUMMIT RD</t>
  </si>
  <si>
    <t>226053195</t>
  </si>
  <si>
    <t>7418000221</t>
  </si>
  <si>
    <t>5850 WATERFALL LOOP</t>
  </si>
  <si>
    <t>226046264</t>
  </si>
  <si>
    <t>7422102005</t>
  </si>
  <si>
    <t>706 REGULUS DR</t>
  </si>
  <si>
    <t>SKYWAY</t>
  </si>
  <si>
    <t>226056877</t>
  </si>
  <si>
    <t>7422102030</t>
  </si>
  <si>
    <t>618 SOUTHERN CROSS DR</t>
  </si>
  <si>
    <t>226049415</t>
  </si>
  <si>
    <t>7422106008</t>
  </si>
  <si>
    <t>2845 HALLEYS CT</t>
  </si>
  <si>
    <t>226052132</t>
  </si>
  <si>
    <t>7422108007</t>
  </si>
  <si>
    <t>S 3012 ELECTRA DR</t>
  </si>
  <si>
    <t>226031337</t>
  </si>
  <si>
    <t>7422202009</t>
  </si>
  <si>
    <t>735 POLLUX DR</t>
  </si>
  <si>
    <t>226048176</t>
  </si>
  <si>
    <t>7422303001</t>
  </si>
  <si>
    <t>1404 GOLD CAMP RD</t>
  </si>
  <si>
    <t>226034593</t>
  </si>
  <si>
    <t>7422308012</t>
  </si>
  <si>
    <t>3365 HYDRA DR</t>
  </si>
  <si>
    <t>226030556</t>
  </si>
  <si>
    <t>7422402043</t>
  </si>
  <si>
    <t>1130 SAGITTARIUS PT</t>
  </si>
  <si>
    <t>226054200</t>
  </si>
  <si>
    <t>7423202045</t>
  </si>
  <si>
    <t>2771 RIGEL DR</t>
  </si>
  <si>
    <t>226047165</t>
  </si>
  <si>
    <t>7423204039</t>
  </si>
  <si>
    <t>2419 ASTRON DR</t>
  </si>
  <si>
    <t>226061168</t>
  </si>
  <si>
    <t>7423205001</t>
  </si>
  <si>
    <t>501 ARGUS DR</t>
  </si>
  <si>
    <t>226059588</t>
  </si>
  <si>
    <t>7423303001</t>
  </si>
  <si>
    <t>2705 ANDROMEDA DR</t>
  </si>
  <si>
    <t>226062731</t>
  </si>
  <si>
    <t>7423304039</t>
  </si>
  <si>
    <t>2580 SCORPIO DR</t>
  </si>
  <si>
    <t>226037106</t>
  </si>
  <si>
    <t>7423305002</t>
  </si>
  <si>
    <t>2110 HERCULES DR</t>
  </si>
  <si>
    <t>226055962</t>
  </si>
  <si>
    <t>7423305018</t>
  </si>
  <si>
    <t>733 ORION DR</t>
  </si>
  <si>
    <t>226051183</t>
  </si>
  <si>
    <t>7423305035</t>
  </si>
  <si>
    <t>707 ORION DR</t>
  </si>
  <si>
    <t>226038546</t>
  </si>
  <si>
    <t>7423307016</t>
  </si>
  <si>
    <t>814 ORION DR</t>
  </si>
  <si>
    <t>226035650</t>
  </si>
  <si>
    <t>7423311015</t>
  </si>
  <si>
    <t>905 TAURUS DR</t>
  </si>
  <si>
    <t>226047446</t>
  </si>
  <si>
    <t>7423311032</t>
  </si>
  <si>
    <t>2106 CONSTELLATION DR</t>
  </si>
  <si>
    <t>226051791</t>
  </si>
  <si>
    <t>7423312013</t>
  </si>
  <si>
    <t>2405 CONSTELLATION DR</t>
  </si>
  <si>
    <t>226046790</t>
  </si>
  <si>
    <t>7423404027</t>
  </si>
  <si>
    <t>1828 PARKVIEW BLVD</t>
  </si>
  <si>
    <t>226058839</t>
  </si>
  <si>
    <t>7423408032</t>
  </si>
  <si>
    <t>1007 SUN DR</t>
  </si>
  <si>
    <t>226047044</t>
  </si>
  <si>
    <t>7423408038</t>
  </si>
  <si>
    <t>1006 SUN DR</t>
  </si>
  <si>
    <t>226055565</t>
  </si>
  <si>
    <t>7423413008</t>
  </si>
  <si>
    <t>1120 BETA LOOP</t>
  </si>
  <si>
    <t>226051327</t>
  </si>
  <si>
    <t>7424301006</t>
  </si>
  <si>
    <t>S 819 SKYWAY BLVD</t>
  </si>
  <si>
    <t>226033847</t>
  </si>
  <si>
    <t>7424303013</t>
  </si>
  <si>
    <t>1107 MORNING STAR DR</t>
  </si>
  <si>
    <t>226047878</t>
  </si>
  <si>
    <t>7424306008</t>
  </si>
  <si>
    <t>S 831 SKYWAY BLVD</t>
  </si>
  <si>
    <t>226046486</t>
  </si>
  <si>
    <t>7424307007</t>
  </si>
  <si>
    <t>1011 MILKY WAY</t>
  </si>
  <si>
    <t>226051774</t>
  </si>
  <si>
    <t>7424410002</t>
  </si>
  <si>
    <t>615 HILLTOP DR</t>
  </si>
  <si>
    <t>226052988</t>
  </si>
  <si>
    <t>7424411032</t>
  </si>
  <si>
    <t>S 1539 EIGHTH ST</t>
  </si>
  <si>
    <t>226054435</t>
  </si>
  <si>
    <t>7424413012</t>
  </si>
  <si>
    <t>1510 CRESTONE AVE</t>
  </si>
  <si>
    <t>226051874</t>
  </si>
  <si>
    <t>7424413015</t>
  </si>
  <si>
    <t>410 YUCCA DR</t>
  </si>
  <si>
    <t>226054247</t>
  </si>
  <si>
    <t>7424413032</t>
  </si>
  <si>
    <t>W 225 NAVAJO ST</t>
  </si>
  <si>
    <t>226040278</t>
  </si>
  <si>
    <t>7424415006</t>
  </si>
  <si>
    <t>1509 LORRAINE ST</t>
  </si>
  <si>
    <t>226049052</t>
  </si>
  <si>
    <t>7425102026</t>
  </si>
  <si>
    <t>626 SALANO DR</t>
  </si>
  <si>
    <t>226056360</t>
  </si>
  <si>
    <t>7425104003</t>
  </si>
  <si>
    <t>1611 LORRAINE ST</t>
  </si>
  <si>
    <t>226049489</t>
  </si>
  <si>
    <t>7425108020</t>
  </si>
  <si>
    <t>518 COMANCHE DR</t>
  </si>
  <si>
    <t>226044865</t>
  </si>
  <si>
    <t>7425113009</t>
  </si>
  <si>
    <t>403 LACLEDE AVE</t>
  </si>
  <si>
    <t>226039649</t>
  </si>
  <si>
    <t>7425118030</t>
  </si>
  <si>
    <t>313 CHEYENNE BLVD</t>
  </si>
  <si>
    <t>226057389</t>
  </si>
  <si>
    <t>7425119036</t>
  </si>
  <si>
    <t>1817 STRASBOURG PT</t>
  </si>
  <si>
    <t>226036290</t>
  </si>
  <si>
    <t>7425200049</t>
  </si>
  <si>
    <t>906 CHEYENNE BLVD</t>
  </si>
  <si>
    <t>226049233</t>
  </si>
  <si>
    <t>7425204020</t>
  </si>
  <si>
    <t>1004 ARCTURUS DR</t>
  </si>
  <si>
    <t>226040712</t>
  </si>
  <si>
    <t>7425208011</t>
  </si>
  <si>
    <t>1016 SATURN DR</t>
  </si>
  <si>
    <t>226031466</t>
  </si>
  <si>
    <t>7425210040</t>
  </si>
  <si>
    <t>935 SATURN DR</t>
  </si>
  <si>
    <t>226045943</t>
  </si>
  <si>
    <t>7425210076</t>
  </si>
  <si>
    <t>226057133</t>
  </si>
  <si>
    <t>7425215028</t>
  </si>
  <si>
    <t>120 WOLFE AVE</t>
  </si>
  <si>
    <t>226037012</t>
  </si>
  <si>
    <t>7425216060</t>
  </si>
  <si>
    <t>900 SATURN DR</t>
  </si>
  <si>
    <t>226043786</t>
  </si>
  <si>
    <t>7425216066</t>
  </si>
  <si>
    <t>226044739</t>
  </si>
  <si>
    <t>7425216111</t>
  </si>
  <si>
    <t>226048489</t>
  </si>
  <si>
    <t>7425217002</t>
  </si>
  <si>
    <t>S 1710 EIGHTH ST</t>
  </si>
  <si>
    <t>226057944</t>
  </si>
  <si>
    <t>7425301010</t>
  </si>
  <si>
    <t>1826 MESITA CT</t>
  </si>
  <si>
    <t>226033475</t>
  </si>
  <si>
    <t>7425301012</t>
  </si>
  <si>
    <t>1830 MESITA CT</t>
  </si>
  <si>
    <t>226057533</t>
  </si>
  <si>
    <t>7425301028</t>
  </si>
  <si>
    <t>1829 MESITA CT</t>
  </si>
  <si>
    <t>226041232</t>
  </si>
  <si>
    <t>7425303005</t>
  </si>
  <si>
    <t>18 POLO DR</t>
  </si>
  <si>
    <t>226040255</t>
  </si>
  <si>
    <t>7425307010</t>
  </si>
  <si>
    <t>11 HEATHER DR</t>
  </si>
  <si>
    <t>226037547</t>
  </si>
  <si>
    <t>7425307014</t>
  </si>
  <si>
    <t>1308 MESA AVE</t>
  </si>
  <si>
    <t>226046477</t>
  </si>
  <si>
    <t>7425308009</t>
  </si>
  <si>
    <t>2 HEATHER DR</t>
  </si>
  <si>
    <t>226058112</t>
  </si>
  <si>
    <t>7425401002</t>
  </si>
  <si>
    <t>138 RAINBOW PL</t>
  </si>
  <si>
    <t>226057863</t>
  </si>
  <si>
    <t>7425404002</t>
  </si>
  <si>
    <t>W 618 CHEYENNE RD</t>
  </si>
  <si>
    <t>226035585</t>
  </si>
  <si>
    <t>7425407019</t>
  </si>
  <si>
    <t>435 BROWN BEAR LN</t>
  </si>
  <si>
    <t>226061545</t>
  </si>
  <si>
    <t>7425408011</t>
  </si>
  <si>
    <t>503 HAWTHORNE PL</t>
  </si>
  <si>
    <t>226043699</t>
  </si>
  <si>
    <t>7425409003</t>
  </si>
  <si>
    <t>423 PINE AVE</t>
  </si>
  <si>
    <t>226051346</t>
  </si>
  <si>
    <t>7425414022</t>
  </si>
  <si>
    <t>S 529 BEAR PAW LN</t>
  </si>
  <si>
    <t>226046794</t>
  </si>
  <si>
    <t>7425416005</t>
  </si>
  <si>
    <t>110 VINE ST</t>
  </si>
  <si>
    <t>226052620</t>
  </si>
  <si>
    <t>7426201024</t>
  </si>
  <si>
    <t>1975 FOX MOUNTAIN PT</t>
  </si>
  <si>
    <t>226063372</t>
  </si>
  <si>
    <t>7426201030</t>
  </si>
  <si>
    <t>2054 STRATTON FOREST HTS</t>
  </si>
  <si>
    <t>226047356</t>
  </si>
  <si>
    <t>7426404002</t>
  </si>
  <si>
    <t>1305 LA PALOMA WAY</t>
  </si>
  <si>
    <t>226045794</t>
  </si>
  <si>
    <t>7427101036</t>
  </si>
  <si>
    <t>2754 STRATTON FOREST HTS</t>
  </si>
  <si>
    <t>226029940</t>
  </si>
  <si>
    <t>7427101049</t>
  </si>
  <si>
    <t>2295 PEGASUS PARK VW</t>
  </si>
  <si>
    <t>226048326</t>
  </si>
  <si>
    <t>7427205014</t>
  </si>
  <si>
    <t>1780 GARDINER ROCK LN</t>
  </si>
  <si>
    <t>226056281</t>
  </si>
  <si>
    <t>7432400016</t>
  </si>
  <si>
    <t>4477 CANONWOOD RD</t>
  </si>
  <si>
    <t>226051197</t>
  </si>
  <si>
    <t>7432400017</t>
  </si>
  <si>
    <t>4415 CANONWOOD RD</t>
  </si>
  <si>
    <t>226029697</t>
  </si>
  <si>
    <t>226034867</t>
  </si>
  <si>
    <t>7432401001</t>
  </si>
  <si>
    <t>4595 CANONWOOD RD</t>
  </si>
  <si>
    <t>7435102072</t>
  </si>
  <si>
    <t>1815 PINE GROVE AVE</t>
  </si>
  <si>
    <t>226052075</t>
  </si>
  <si>
    <t>7435108023</t>
  </si>
  <si>
    <t>1633 CHEYENNE BLVD</t>
  </si>
  <si>
    <t>226046615</t>
  </si>
  <si>
    <t>7435214024</t>
  </si>
  <si>
    <t>2004 OAK WAY</t>
  </si>
  <si>
    <t>226048927</t>
  </si>
  <si>
    <t>7435214025</t>
  </si>
  <si>
    <t>2002 OAK WAY</t>
  </si>
  <si>
    <t>226052298</t>
  </si>
  <si>
    <t>7435307002</t>
  </si>
  <si>
    <t>5 SANFORD RD</t>
  </si>
  <si>
    <t>226054044</t>
  </si>
  <si>
    <t>7435307016</t>
  </si>
  <si>
    <t>40 UPLAND RD</t>
  </si>
  <si>
    <t>226041159</t>
  </si>
  <si>
    <t>7435401021</t>
  </si>
  <si>
    <t>2 PENROSE LN</t>
  </si>
  <si>
    <t>226042239</t>
  </si>
  <si>
    <t>7435408002</t>
  </si>
  <si>
    <t>704 COUNT POURTALES DR</t>
  </si>
  <si>
    <t>226048419</t>
  </si>
  <si>
    <t>7435408010</t>
  </si>
  <si>
    <t>720 COUNT POURTALES DR</t>
  </si>
  <si>
    <t>226043915</t>
  </si>
  <si>
    <t>7436105001</t>
  </si>
  <si>
    <t>26 BERTHE CIR</t>
  </si>
  <si>
    <t>226060984</t>
  </si>
  <si>
    <t>7436111029</t>
  </si>
  <si>
    <t>W 320 CHEYENNE MOUNTAIN BLVD</t>
  </si>
  <si>
    <t>226058049</t>
  </si>
  <si>
    <t>7436114021</t>
  </si>
  <si>
    <t>POURTALES RD</t>
  </si>
  <si>
    <t>9169</t>
  </si>
  <si>
    <t>EXEMPT NONRESIDENTIAL LAND - PRIVATE SCHOOLS</t>
  </si>
  <si>
    <t>226037388</t>
  </si>
  <si>
    <t>7436114022</t>
  </si>
  <si>
    <t>7436114023</t>
  </si>
  <si>
    <t>7436114024</t>
  </si>
  <si>
    <t>7436114025</t>
  </si>
  <si>
    <t>7436116014</t>
  </si>
  <si>
    <t>22 POURTALES RD</t>
  </si>
  <si>
    <t>226037123</t>
  </si>
  <si>
    <t>226037331</t>
  </si>
  <si>
    <t>7436118005</t>
  </si>
  <si>
    <t>E 3012 SPRINGLAKE CIR</t>
  </si>
  <si>
    <t>226049200</t>
  </si>
  <si>
    <t>7436204016</t>
  </si>
  <si>
    <t>4 SECOND ST</t>
  </si>
  <si>
    <t>226033374</t>
  </si>
  <si>
    <t>7436214011</t>
  </si>
  <si>
    <t>2897 CARRIAGE MANOR PT</t>
  </si>
  <si>
    <t>226040132</t>
  </si>
  <si>
    <t>7436302016</t>
  </si>
  <si>
    <t>15 MIRADA RD</t>
  </si>
  <si>
    <t>226038446</t>
  </si>
  <si>
    <t>7436407001</t>
  </si>
  <si>
    <t>5 CHEYENNE MOUNTAIN BLVD</t>
  </si>
  <si>
    <t>226054133</t>
  </si>
  <si>
    <t>7500000151</t>
  </si>
  <si>
    <t>23-15-67</t>
  </si>
  <si>
    <t>226062546</t>
  </si>
  <si>
    <t>7501107002</t>
  </si>
  <si>
    <t>320 HIDDEN CREEK DR</t>
  </si>
  <si>
    <t>226061590</t>
  </si>
  <si>
    <t>7501205002</t>
  </si>
  <si>
    <t>75 MARLAND RD</t>
  </si>
  <si>
    <t>226038475</t>
  </si>
  <si>
    <t>7501301004</t>
  </si>
  <si>
    <t>970 GENESIS PL</t>
  </si>
  <si>
    <t>226032062</t>
  </si>
  <si>
    <t>7501305003</t>
  </si>
  <si>
    <t>4395 STONE MANOR HTS</t>
  </si>
  <si>
    <t>226060012</t>
  </si>
  <si>
    <t>7501305013</t>
  </si>
  <si>
    <t>4475 STONE MANOR HTS</t>
  </si>
  <si>
    <t>7501402032</t>
  </si>
  <si>
    <t>260 HAVERSHAM DR</t>
  </si>
  <si>
    <t>226051492</t>
  </si>
  <si>
    <t>7501403022</t>
  </si>
  <si>
    <t>325 WEDGEWOOD CT</t>
  </si>
  <si>
    <t>226038142</t>
  </si>
  <si>
    <t>7501404020</t>
  </si>
  <si>
    <t>235 HAVERSHAM DR</t>
  </si>
  <si>
    <t>226051174</t>
  </si>
  <si>
    <t>7502105001</t>
  </si>
  <si>
    <t>53 UPLAND RD</t>
  </si>
  <si>
    <t>226058229</t>
  </si>
  <si>
    <t>7502106074</t>
  </si>
  <si>
    <t>1425 CHEYENNE MOUNTAIN BLVD</t>
  </si>
  <si>
    <t>226055818</t>
  </si>
  <si>
    <t>7502106087</t>
  </si>
  <si>
    <t>3960 HERMITAGE DR</t>
  </si>
  <si>
    <t>226037726</t>
  </si>
  <si>
    <t>7502204111</t>
  </si>
  <si>
    <t>OVERLOOK RD</t>
  </si>
  <si>
    <t>PCR</t>
  </si>
  <si>
    <t>226064383</t>
  </si>
  <si>
    <t>7512201031</t>
  </si>
  <si>
    <t>1044 MANOR GATE PT</t>
  </si>
  <si>
    <t>226049205</t>
  </si>
  <si>
    <t>7512301035</t>
  </si>
  <si>
    <t>5375 OLD STAR RANCH VW</t>
  </si>
  <si>
    <t>226062654</t>
  </si>
  <si>
    <t>7512407013</t>
  </si>
  <si>
    <t>125 ELLSWORTH ST</t>
  </si>
  <si>
    <t>226059563</t>
  </si>
  <si>
    <t>7512412003</t>
  </si>
  <si>
    <t>583 SILVER OAK GRV</t>
  </si>
  <si>
    <t>226048312</t>
  </si>
  <si>
    <t>7513100014</t>
  </si>
  <si>
    <t>LAMBRIG WAY</t>
  </si>
  <si>
    <t>7513110038</t>
  </si>
  <si>
    <t>155 BALMORAL WAY</t>
  </si>
  <si>
    <t>226053660</t>
  </si>
  <si>
    <t>7513110050</t>
  </si>
  <si>
    <t>5965 BUTTERMERE DR</t>
  </si>
  <si>
    <t>226049312</t>
  </si>
  <si>
    <t>7513112013</t>
  </si>
  <si>
    <t>5910 DALTRY LN</t>
  </si>
  <si>
    <t>226039315</t>
  </si>
  <si>
    <t>7513112026</t>
  </si>
  <si>
    <t>5805 GLADSTONE ST</t>
  </si>
  <si>
    <t>226036069</t>
  </si>
  <si>
    <t>7513113012</t>
  </si>
  <si>
    <t>6010 BUTTERMERE DR</t>
  </si>
  <si>
    <t>226041857</t>
  </si>
  <si>
    <t>7513402056</t>
  </si>
  <si>
    <t>605 PAISLEY DR</t>
  </si>
  <si>
    <t>226055955</t>
  </si>
  <si>
    <t>7513403015</t>
  </si>
  <si>
    <t>5915 GLADSTONE ST</t>
  </si>
  <si>
    <t>226057965</t>
  </si>
  <si>
    <t>7513403035</t>
  </si>
  <si>
    <t>370 PAISLEY DR</t>
  </si>
  <si>
    <t>226035161</t>
  </si>
  <si>
    <t>7513404007</t>
  </si>
  <si>
    <t>590 PAISLEY DR</t>
  </si>
  <si>
    <t>226047330</t>
  </si>
  <si>
    <t>7525000003</t>
  </si>
  <si>
    <t>7745 PINE OAKS LN</t>
  </si>
  <si>
    <t>226062817</t>
  </si>
  <si>
    <t>7600000148</t>
  </si>
  <si>
    <t>LITTLE TURKEY CREEK RD</t>
  </si>
  <si>
    <t>226048041</t>
  </si>
  <si>
    <t>7600000179</t>
  </si>
  <si>
    <t>14250 AIKEN RIDE VW</t>
  </si>
  <si>
    <t>TURKEY CREEK CANON</t>
  </si>
  <si>
    <t>226043380</t>
  </si>
  <si>
    <t>7600000228</t>
  </si>
  <si>
    <t>15010 HENRY RIDE HTS</t>
  </si>
  <si>
    <t>226042242</t>
  </si>
  <si>
    <t>7600000302</t>
  </si>
  <si>
    <t>6045 TURKEY CANON RANCH RD</t>
  </si>
  <si>
    <t>226044148</t>
  </si>
  <si>
    <t>7602101002</t>
  </si>
  <si>
    <t>1260 GLENROCK DR</t>
  </si>
  <si>
    <t>226043395</t>
  </si>
  <si>
    <t>7705001004</t>
  </si>
  <si>
    <t>15631 CALA ROJO DR</t>
  </si>
  <si>
    <t>226062587</t>
  </si>
  <si>
    <t>7705001007</t>
  </si>
  <si>
    <t>4460 TIERRA ROJO DR</t>
  </si>
  <si>
    <t>226053642</t>
  </si>
  <si>
    <t>8217406004</t>
  </si>
  <si>
    <t>RAMPART RANGE RD</t>
  </si>
  <si>
    <t>226060077</t>
  </si>
  <si>
    <t>8217406005</t>
  </si>
  <si>
    <t>8300000131</t>
  </si>
  <si>
    <t>5975 WELLINGTON  RD</t>
  </si>
  <si>
    <t>UTE PASS</t>
  </si>
  <si>
    <t>226034527</t>
  </si>
  <si>
    <t>8308101041</t>
  </si>
  <si>
    <t>10420 EL PASO AVE</t>
  </si>
  <si>
    <t>GREEN MOUNTAIN FALLS</t>
  </si>
  <si>
    <t>226033527</t>
  </si>
  <si>
    <t>8308101059</t>
  </si>
  <si>
    <t>10550 UTE PASS AVE</t>
  </si>
  <si>
    <t>226042194</t>
  </si>
  <si>
    <t>8308202003</t>
  </si>
  <si>
    <t>10730 FLORENCE AVE</t>
  </si>
  <si>
    <t>226035308</t>
  </si>
  <si>
    <t>8308202004</t>
  </si>
  <si>
    <t>10740 FLORENCE AVE</t>
  </si>
  <si>
    <t>8308213037</t>
  </si>
  <si>
    <t>11100 PUEBLO AVE</t>
  </si>
  <si>
    <t>226030278</t>
  </si>
  <si>
    <t>8308307049</t>
  </si>
  <si>
    <t>10753 MOUNTAIN  AVE</t>
  </si>
  <si>
    <t>226056714</t>
  </si>
  <si>
    <t>8308408003</t>
  </si>
  <si>
    <t>6885 COLORADO ST</t>
  </si>
  <si>
    <t>226039784</t>
  </si>
  <si>
    <t>8308409022</t>
  </si>
  <si>
    <t>6855 HOWARD ST</t>
  </si>
  <si>
    <t>226053611</t>
  </si>
  <si>
    <t>8308411005</t>
  </si>
  <si>
    <t>6823 DOUGLASS PL</t>
  </si>
  <si>
    <t>226046859</t>
  </si>
  <si>
    <t>8308412020</t>
  </si>
  <si>
    <t>6805 COLORADO ST</t>
  </si>
  <si>
    <t>226050049</t>
  </si>
  <si>
    <t>8308420012</t>
  </si>
  <si>
    <t>6720 SPRUCE AVE</t>
  </si>
  <si>
    <t>226046809</t>
  </si>
  <si>
    <t>8308420013</t>
  </si>
  <si>
    <t>6710 SPRUCE AVE</t>
  </si>
  <si>
    <t>8308420014</t>
  </si>
  <si>
    <t>6700 SPRUCE AVE</t>
  </si>
  <si>
    <t>8308422029</t>
  </si>
  <si>
    <t>6455 SPRUCE AVE</t>
  </si>
  <si>
    <t>CHIPITA PARK</t>
  </si>
  <si>
    <t>226048339</t>
  </si>
  <si>
    <t>8309302003</t>
  </si>
  <si>
    <t>10145 CHIPITA PARK RD</t>
  </si>
  <si>
    <t>226051989</t>
  </si>
  <si>
    <t>8315300047</t>
  </si>
  <si>
    <t>8850 CHIPITA PARK RD</t>
  </si>
  <si>
    <t>226045550</t>
  </si>
  <si>
    <t>8315302007</t>
  </si>
  <si>
    <t>5835 CARNIA RD</t>
  </si>
  <si>
    <t>226055657</t>
  </si>
  <si>
    <t>8315304002</t>
  </si>
  <si>
    <t>9025 PICABO RD</t>
  </si>
  <si>
    <t>226036559</t>
  </si>
  <si>
    <t>8315306002</t>
  </si>
  <si>
    <t>8875 CHIPITA PARK RD</t>
  </si>
  <si>
    <t>226062479</t>
  </si>
  <si>
    <t>8316100010</t>
  </si>
  <si>
    <t>9660 FOUNTAIN RD</t>
  </si>
  <si>
    <t>226038983</t>
  </si>
  <si>
    <t>8316102004</t>
  </si>
  <si>
    <t>9455 FOUNTAIN RD</t>
  </si>
  <si>
    <t>226056357</t>
  </si>
  <si>
    <t>8316201082</t>
  </si>
  <si>
    <t>9905 CHIPITA PARK RD</t>
  </si>
  <si>
    <t>226036251</t>
  </si>
  <si>
    <t>8316206002</t>
  </si>
  <si>
    <t>10155 MOUNTAIN RD</t>
  </si>
  <si>
    <t>226042841</t>
  </si>
  <si>
    <t>226060252</t>
  </si>
  <si>
    <t>8316206070</t>
  </si>
  <si>
    <t>9795 MOUNTAIN RD</t>
  </si>
  <si>
    <t>226064349</t>
  </si>
  <si>
    <t>8316409009</t>
  </si>
  <si>
    <t>5870 PAONA TRL</t>
  </si>
  <si>
    <t>226057149</t>
  </si>
  <si>
    <t>8316416006</t>
  </si>
  <si>
    <t>9355 SHOSHONE RD</t>
  </si>
  <si>
    <t>226039673</t>
  </si>
  <si>
    <t>8316416009</t>
  </si>
  <si>
    <t>9340 MAVETA RD</t>
  </si>
  <si>
    <t>226055755</t>
  </si>
  <si>
    <t>8322102001</t>
  </si>
  <si>
    <t>5330 CHIPITA PINES DR</t>
  </si>
  <si>
    <t>226043744</t>
  </si>
  <si>
    <t>8322403019</t>
  </si>
  <si>
    <t>4540 FOUNTAIN AVE</t>
  </si>
  <si>
    <t>CASCADE</t>
  </si>
  <si>
    <t>226048711</t>
  </si>
  <si>
    <t>8323300099</t>
  </si>
  <si>
    <t>W 8225 HIGHWAY 24</t>
  </si>
  <si>
    <t>226049211</t>
  </si>
  <si>
    <t>8326200010</t>
  </si>
  <si>
    <t>7805 MARRIOTT RD</t>
  </si>
  <si>
    <t>0510</t>
  </si>
  <si>
    <t>VACANT LAND, LESS THAN 1.0</t>
  </si>
  <si>
    <t>226053475</t>
  </si>
  <si>
    <t>8326400013</t>
  </si>
  <si>
    <t>W 7415 HIGHWAY 24</t>
  </si>
  <si>
    <t>226047037</t>
  </si>
  <si>
    <t>8327104003</t>
  </si>
  <si>
    <t>8240 EMPORIA AVE</t>
  </si>
  <si>
    <t>226036172</t>
  </si>
  <si>
    <t>9300000532</t>
  </si>
  <si>
    <t>N 3526 CASCADE AVE</t>
  </si>
  <si>
    <t>EXEMPT MANUFACTURED HOUSING</t>
  </si>
  <si>
    <t>226060702</t>
  </si>
  <si>
    <t>9300000771</t>
  </si>
  <si>
    <t>N 205 MURRAY BLVD</t>
  </si>
  <si>
    <t>226065388</t>
  </si>
  <si>
    <t>9300000828</t>
  </si>
  <si>
    <t>3655 EL MORRO RD</t>
  </si>
  <si>
    <t>226046170</t>
  </si>
  <si>
    <t>9300001133</t>
  </si>
  <si>
    <t>4945 MARK DABLING BLVD</t>
  </si>
  <si>
    <t>226053529</t>
  </si>
  <si>
    <t>9300001216</t>
  </si>
  <si>
    <t>226053068</t>
  </si>
  <si>
    <t>Cannot Verify; No TD1000</t>
  </si>
  <si>
    <t>9300001404</t>
  </si>
  <si>
    <t>5150 AIRPORT RD</t>
  </si>
  <si>
    <t>226034580</t>
  </si>
  <si>
    <t>9300001490</t>
  </si>
  <si>
    <t>720 FOURTH ST</t>
  </si>
  <si>
    <t>226036627</t>
  </si>
  <si>
    <t>9300001828</t>
  </si>
  <si>
    <t>226033362</t>
  </si>
  <si>
    <t>9300001934</t>
  </si>
  <si>
    <t>120 WINTERS DR</t>
  </si>
  <si>
    <t>226039990</t>
  </si>
  <si>
    <t>9300002504</t>
  </si>
  <si>
    <t>N 3000 CASCADE AVE</t>
  </si>
  <si>
    <t>226049707</t>
  </si>
  <si>
    <t>9300002633</t>
  </si>
  <si>
    <t>N 3750 CASCADE AVE</t>
  </si>
  <si>
    <t>226055297</t>
  </si>
  <si>
    <t>9300002927</t>
  </si>
  <si>
    <t>N 3303 HANCOCK AVE</t>
  </si>
  <si>
    <t>226047199</t>
  </si>
  <si>
    <t>9300003331</t>
  </si>
  <si>
    <t>N 3600 CASCADE AVE</t>
  </si>
  <si>
    <t>226059584</t>
  </si>
  <si>
    <t>9300003862</t>
  </si>
  <si>
    <t>226050188</t>
  </si>
  <si>
    <t>9300005374</t>
  </si>
  <si>
    <t>S 800 SANTA FE AVE</t>
  </si>
  <si>
    <t>226067791</t>
  </si>
  <si>
    <t>9300007348</t>
  </si>
  <si>
    <t>226052689</t>
  </si>
  <si>
    <t>9300008806</t>
  </si>
  <si>
    <t>226031735</t>
  </si>
  <si>
    <t>9310000548</t>
  </si>
  <si>
    <t>512 WINDSOR LN</t>
  </si>
  <si>
    <t>226037410</t>
  </si>
  <si>
    <t>9310000613</t>
  </si>
  <si>
    <t>880 BEACON LITE RD</t>
  </si>
  <si>
    <t>MHP</t>
  </si>
  <si>
    <t>226050805</t>
  </si>
  <si>
    <t>9310000728</t>
  </si>
  <si>
    <t>226048277</t>
  </si>
  <si>
    <t>9310000774</t>
  </si>
  <si>
    <t>4825 ASTROZON BLVD</t>
  </si>
  <si>
    <t>226057839</t>
  </si>
  <si>
    <t>9310001043</t>
  </si>
  <si>
    <t>226033834</t>
  </si>
  <si>
    <t>9310001117</t>
  </si>
  <si>
    <t>226033558</t>
  </si>
  <si>
    <t>9310001142</t>
  </si>
  <si>
    <t>226052542</t>
  </si>
  <si>
    <t>9310001308</t>
  </si>
  <si>
    <t>2733 ACCOLADE CIR</t>
  </si>
  <si>
    <t>226058979</t>
  </si>
  <si>
    <t>9310001396</t>
  </si>
  <si>
    <t>8160 PIUTE RD</t>
  </si>
  <si>
    <t>226052077</t>
  </si>
  <si>
    <t>9310001602</t>
  </si>
  <si>
    <t>226039989</t>
  </si>
  <si>
    <t>9310002646</t>
  </si>
  <si>
    <t>226055689</t>
  </si>
  <si>
    <t>9310002665</t>
  </si>
  <si>
    <t>226039709</t>
  </si>
  <si>
    <t>9310003915</t>
  </si>
  <si>
    <t>S 5089 ELDON DR</t>
  </si>
  <si>
    <t>226044709</t>
  </si>
  <si>
    <t>9310003957</t>
  </si>
  <si>
    <t>226058917</t>
  </si>
  <si>
    <t>9310004441</t>
  </si>
  <si>
    <t>S 3280 ACADEMY BLVD</t>
  </si>
  <si>
    <t>226048857</t>
  </si>
  <si>
    <t>9310005057</t>
  </si>
  <si>
    <t>2675 SWALE RUN</t>
  </si>
  <si>
    <t>226041083</t>
  </si>
  <si>
    <t>9310005430</t>
  </si>
  <si>
    <t>2804 PREAKNESS WAY</t>
  </si>
  <si>
    <t>226048728</t>
  </si>
  <si>
    <t>9310005496</t>
  </si>
  <si>
    <t>226041725</t>
  </si>
  <si>
    <t>9310005977</t>
  </si>
  <si>
    <t>S 2840 CIRCLE DR</t>
  </si>
  <si>
    <t>226060226</t>
  </si>
  <si>
    <t>9310006458</t>
  </si>
  <si>
    <t>226033523</t>
  </si>
  <si>
    <t>9310006733</t>
  </si>
  <si>
    <t>226044315</t>
  </si>
  <si>
    <t>9310006959</t>
  </si>
  <si>
    <t>226035970</t>
  </si>
  <si>
    <t>9310007110</t>
  </si>
  <si>
    <t>226053130</t>
  </si>
  <si>
    <t>9310007377</t>
  </si>
  <si>
    <t>226035094</t>
  </si>
  <si>
    <t>9310007648</t>
  </si>
  <si>
    <t>1095 WESTERN DR</t>
  </si>
  <si>
    <t>226038223</t>
  </si>
  <si>
    <t>9310008057</t>
  </si>
  <si>
    <t>85 SUNFLOWER RD</t>
  </si>
  <si>
    <t>226032329</t>
  </si>
  <si>
    <t>9310008115</t>
  </si>
  <si>
    <t>226061173</t>
  </si>
  <si>
    <t>9310008137</t>
  </si>
  <si>
    <t>226030348</t>
  </si>
  <si>
    <t>9310008254</t>
  </si>
  <si>
    <t>226051863</t>
  </si>
  <si>
    <t>9310008293</t>
  </si>
  <si>
    <t>226048164</t>
  </si>
  <si>
    <t>9310008401</t>
  </si>
  <si>
    <t>226041953</t>
  </si>
  <si>
    <t>9310008483</t>
  </si>
  <si>
    <t>226045414</t>
  </si>
  <si>
    <t>9310008578</t>
  </si>
  <si>
    <t>226035655</t>
  </si>
  <si>
    <t>9310008795</t>
  </si>
  <si>
    <t>226061835</t>
  </si>
  <si>
    <t>9310008957</t>
  </si>
  <si>
    <t>226059484</t>
  </si>
  <si>
    <t>9310009287</t>
  </si>
  <si>
    <t>226040097</t>
  </si>
  <si>
    <t>9310009369</t>
  </si>
  <si>
    <t>5242 DERBY DR</t>
  </si>
  <si>
    <t>226040549</t>
  </si>
  <si>
    <t>9310009398</t>
  </si>
  <si>
    <t>226061557</t>
  </si>
  <si>
    <t>9310009438</t>
  </si>
  <si>
    <t>3405 SINTON RD</t>
  </si>
  <si>
    <t>226058717</t>
  </si>
  <si>
    <t>9310009482</t>
  </si>
  <si>
    <t>5102 GALLEY RD</t>
  </si>
  <si>
    <t>226041640</t>
  </si>
  <si>
    <t>9310009544</t>
  </si>
  <si>
    <t>226052480</t>
  </si>
  <si>
    <t>9310009669</t>
  </si>
  <si>
    <t>226040452</t>
  </si>
  <si>
    <t>9310009743</t>
  </si>
  <si>
    <t>4578 GRAY FOX HTS</t>
  </si>
  <si>
    <t>226063071</t>
  </si>
  <si>
    <t>9310010733</t>
  </si>
  <si>
    <t>27275 MID JONES RD</t>
  </si>
  <si>
    <t>226049137</t>
  </si>
  <si>
    <t>9310010803</t>
  </si>
  <si>
    <t>226056498</t>
  </si>
  <si>
    <t>9310010847</t>
  </si>
  <si>
    <t>226054339</t>
  </si>
  <si>
    <t>9310010900</t>
  </si>
  <si>
    <t>226059986</t>
  </si>
  <si>
    <t>9310010927</t>
  </si>
  <si>
    <t>7230 GHOST WALK PT</t>
  </si>
  <si>
    <t>226044711</t>
  </si>
  <si>
    <t>9310011176</t>
  </si>
  <si>
    <t>226044091</t>
  </si>
  <si>
    <t>9310011418</t>
  </si>
  <si>
    <t>226054338</t>
  </si>
  <si>
    <t>9310011433</t>
  </si>
  <si>
    <t>27604 MUCHO GRANDE VW</t>
  </si>
  <si>
    <t>226054331</t>
  </si>
  <si>
    <t>9310011441</t>
  </si>
  <si>
    <t>2570 MASON WAY</t>
  </si>
  <si>
    <t>226061848</t>
  </si>
  <si>
    <t>9310011459</t>
  </si>
  <si>
    <t>226057592</t>
  </si>
  <si>
    <t>9310011528</t>
  </si>
  <si>
    <t>226064367</t>
  </si>
  <si>
    <t>9310011830</t>
  </si>
  <si>
    <t>3100 WOOD AVE</t>
  </si>
  <si>
    <t>226052277</t>
  </si>
  <si>
    <t>9310011860</t>
  </si>
  <si>
    <t>226066141</t>
  </si>
  <si>
    <t>9310011944</t>
  </si>
  <si>
    <t>226051756</t>
  </si>
  <si>
    <t>9310011948</t>
  </si>
  <si>
    <t>S 5009 ELDON DR</t>
  </si>
  <si>
    <t>226055591</t>
  </si>
  <si>
    <t>9310011962</t>
  </si>
  <si>
    <t>226044506</t>
  </si>
  <si>
    <t>Parcel</t>
  </si>
  <si>
    <t>Property Address</t>
  </si>
  <si>
    <t>Community Area</t>
  </si>
  <si>
    <t>Type</t>
  </si>
  <si>
    <t>Primary Land Use Code</t>
  </si>
  <si>
    <t>Primary Land Use Code Description</t>
  </si>
  <si>
    <t>Acreage</t>
  </si>
  <si>
    <t>Zoning</t>
  </si>
  <si>
    <t>Imp Count</t>
  </si>
  <si>
    <t>Year Built</t>
  </si>
  <si>
    <t>Primary Imp Description</t>
  </si>
  <si>
    <t>Imp Area</t>
  </si>
  <si>
    <t>Reception Number</t>
  </si>
  <si>
    <t>Sale Date</t>
  </si>
  <si>
    <t>Sale Price</t>
  </si>
  <si>
    <t>Assessor Sale Comment</t>
  </si>
  <si>
    <t>PRC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</si>
</sst>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0" fontId="0" fillId="0" borderId="0" xfId="0" applyNumberFormat="1"/>
    <xf numFmtId="2" fontId="0" fillId="0" borderId="0" xfId="0" applyNumberFormat="1"/>
    <xf numFmtId="169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93"/>
  <sheetViews>
    <sheetView tabSelected="1" workbookViewId="0"/>
  </sheetViews>
  <sheetFormatPr defaultRowHeight="14.5" x14ac:dyDescent="0.35"/>
  <cols>
    <col min="1" max="1" width="10.81640625" bestFit="1" customWidth="1"/>
    <col min="2" max="2" width="30.7265625" bestFit="1" customWidth="1"/>
    <col min="3" max="3" width="29.90625" bestFit="1" customWidth="1"/>
    <col min="4" max="4" width="14.90625" bestFit="1" customWidth="1"/>
    <col min="5" max="5" width="22.1796875" bestFit="1" customWidth="1"/>
    <col min="6" max="6" width="49.54296875" bestFit="1" customWidth="1"/>
    <col min="7" max="7" width="11.36328125" bestFit="1" customWidth="1"/>
    <col min="8" max="8" width="7.90625" bestFit="1" customWidth="1"/>
    <col min="9" max="9" width="10.08984375" bestFit="1" customWidth="1"/>
    <col min="10" max="10" width="9.81640625" bestFit="1" customWidth="1"/>
    <col min="11" max="11" width="44.08984375" bestFit="1" customWidth="1"/>
    <col min="12" max="12" width="9.7265625" bestFit="1" customWidth="1"/>
    <col min="13" max="13" width="12.90625" bestFit="1" customWidth="1"/>
    <col min="14" max="14" width="9.453125" bestFit="1" customWidth="1"/>
    <col min="15" max="15" width="11.36328125" bestFit="1" customWidth="1"/>
    <col min="16" max="16" width="50.6328125" bestFit="1" customWidth="1"/>
    <col min="17" max="17" width="10.81640625" customWidth="1"/>
  </cols>
  <sheetData>
    <row r="1" spans="1:17" s="7" customFormat="1" ht="26" x14ac:dyDescent="0.35">
      <c r="A1" s="5" t="s">
        <v>17121</v>
      </c>
      <c r="B1" s="5" t="s">
        <v>17122</v>
      </c>
      <c r="C1" s="5" t="s">
        <v>17123</v>
      </c>
      <c r="D1" s="5" t="s">
        <v>17124</v>
      </c>
      <c r="E1" s="5" t="s">
        <v>17125</v>
      </c>
      <c r="F1" s="5" t="s">
        <v>17126</v>
      </c>
      <c r="G1" s="6" t="s">
        <v>17127</v>
      </c>
      <c r="H1" s="7" t="s">
        <v>17128</v>
      </c>
      <c r="I1" s="5" t="s">
        <v>17129</v>
      </c>
      <c r="J1" s="5" t="s">
        <v>17130</v>
      </c>
      <c r="K1" s="5" t="s">
        <v>17131</v>
      </c>
      <c r="L1" s="5" t="s">
        <v>17132</v>
      </c>
      <c r="M1" s="5" t="s">
        <v>17133</v>
      </c>
      <c r="N1" s="5" t="s">
        <v>17134</v>
      </c>
      <c r="O1" s="5" t="s">
        <v>17135</v>
      </c>
      <c r="P1" s="5" t="s">
        <v>17136</v>
      </c>
      <c r="Q1" s="7" t="s">
        <v>17137</v>
      </c>
    </row>
    <row r="2" spans="1:1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3">
        <v>39.799999999999997</v>
      </c>
      <c r="H2" t="s">
        <v>6</v>
      </c>
      <c r="I2" s="4">
        <v>1</v>
      </c>
      <c r="J2" s="4">
        <v>1999</v>
      </c>
      <c r="K2" t="s">
        <v>5</v>
      </c>
      <c r="L2" s="4">
        <v>1344</v>
      </c>
      <c r="M2" t="s">
        <v>7</v>
      </c>
      <c r="N2" s="8">
        <v>46185</v>
      </c>
      <c r="O2" s="2">
        <v>380000</v>
      </c>
      <c r="P2" t="s">
        <v>8</v>
      </c>
      <c r="Q2" s="9" t="str">
        <f>HYPERLINK(CONCATENATE("
https://property.spatialest.com/co/elpaso/#/property/",A2),A2)</f>
        <v>100000225</v>
      </c>
    </row>
    <row r="3" spans="1:17" x14ac:dyDescent="0.35">
      <c r="A3" t="s">
        <v>9</v>
      </c>
      <c r="B3" t="s">
        <v>10</v>
      </c>
      <c r="D3" t="s">
        <v>11</v>
      </c>
      <c r="E3" t="s">
        <v>12</v>
      </c>
      <c r="F3" t="s">
        <v>13</v>
      </c>
      <c r="G3" s="3">
        <v>39.68</v>
      </c>
      <c r="H3" t="s">
        <v>6</v>
      </c>
      <c r="I3" s="1"/>
      <c r="J3" s="1"/>
      <c r="L3" s="1"/>
      <c r="M3" t="s">
        <v>14</v>
      </c>
      <c r="N3" s="8">
        <v>46169</v>
      </c>
      <c r="O3" s="2">
        <v>95000</v>
      </c>
      <c r="P3" t="s">
        <v>15</v>
      </c>
      <c r="Q3" s="9" t="str">
        <f t="shared" ref="Q3:Q66" si="0">HYPERLINK(CONCATENATE("
https://property.spatialest.com/co/elpaso/#/property/",A3),A3)</f>
        <v>100000399</v>
      </c>
    </row>
    <row r="4" spans="1:17" x14ac:dyDescent="0.35">
      <c r="A4" t="s">
        <v>16</v>
      </c>
      <c r="B4" t="s">
        <v>17</v>
      </c>
      <c r="C4" t="s">
        <v>18</v>
      </c>
      <c r="D4" t="s">
        <v>3</v>
      </c>
      <c r="E4" t="s">
        <v>4</v>
      </c>
      <c r="F4" t="s">
        <v>5</v>
      </c>
      <c r="G4" s="3">
        <v>40</v>
      </c>
      <c r="H4" t="s">
        <v>6</v>
      </c>
      <c r="I4" s="4">
        <v>1</v>
      </c>
      <c r="J4" s="4">
        <v>2018</v>
      </c>
      <c r="K4" t="s">
        <v>5</v>
      </c>
      <c r="L4" s="4">
        <v>980</v>
      </c>
      <c r="M4" t="s">
        <v>19</v>
      </c>
      <c r="N4" s="8">
        <v>46189</v>
      </c>
      <c r="O4" s="2">
        <v>125000</v>
      </c>
      <c r="P4" t="s">
        <v>8</v>
      </c>
      <c r="Q4" s="9" t="str">
        <f t="shared" si="0"/>
        <v>200000317</v>
      </c>
    </row>
    <row r="5" spans="1:17" x14ac:dyDescent="0.35">
      <c r="A5" t="s">
        <v>20</v>
      </c>
      <c r="B5" t="s">
        <v>21</v>
      </c>
      <c r="C5" t="s">
        <v>18</v>
      </c>
      <c r="D5" t="s">
        <v>3</v>
      </c>
      <c r="E5" t="s">
        <v>4</v>
      </c>
      <c r="F5" t="s">
        <v>5</v>
      </c>
      <c r="G5" s="3">
        <v>40</v>
      </c>
      <c r="H5" t="s">
        <v>6</v>
      </c>
      <c r="I5" s="4">
        <v>2</v>
      </c>
      <c r="J5" s="4">
        <v>2018</v>
      </c>
      <c r="K5" t="s">
        <v>5</v>
      </c>
      <c r="L5" s="4">
        <v>896</v>
      </c>
      <c r="M5" t="s">
        <v>22</v>
      </c>
      <c r="N5" s="8">
        <v>46126</v>
      </c>
      <c r="O5" s="2">
        <v>160000</v>
      </c>
      <c r="P5" t="s">
        <v>8</v>
      </c>
      <c r="Q5" s="9" t="str">
        <f t="shared" si="0"/>
        <v>200000506</v>
      </c>
    </row>
    <row r="6" spans="1:17" x14ac:dyDescent="0.35">
      <c r="A6" t="s">
        <v>23</v>
      </c>
      <c r="B6" t="s">
        <v>24</v>
      </c>
      <c r="C6" t="s">
        <v>18</v>
      </c>
      <c r="D6" t="s">
        <v>25</v>
      </c>
      <c r="E6" t="s">
        <v>26</v>
      </c>
      <c r="F6" t="s">
        <v>27</v>
      </c>
      <c r="G6" s="3">
        <v>40</v>
      </c>
      <c r="H6" t="s">
        <v>6</v>
      </c>
      <c r="I6" s="4">
        <v>1</v>
      </c>
      <c r="J6" s="4">
        <v>2022</v>
      </c>
      <c r="K6" t="s">
        <v>28</v>
      </c>
      <c r="L6" s="4">
        <v>1600</v>
      </c>
      <c r="M6" t="s">
        <v>29</v>
      </c>
      <c r="N6" s="8">
        <v>46183</v>
      </c>
      <c r="O6" s="2">
        <v>10</v>
      </c>
      <c r="P6" t="s">
        <v>30</v>
      </c>
      <c r="Q6" s="9" t="str">
        <f t="shared" si="0"/>
        <v>200000524</v>
      </c>
    </row>
    <row r="7" spans="1:17" x14ac:dyDescent="0.35">
      <c r="A7" t="s">
        <v>31</v>
      </c>
      <c r="B7" t="s">
        <v>32</v>
      </c>
      <c r="C7" t="s">
        <v>18</v>
      </c>
      <c r="D7" t="s">
        <v>11</v>
      </c>
      <c r="E7" t="s">
        <v>33</v>
      </c>
      <c r="F7" t="s">
        <v>34</v>
      </c>
      <c r="G7" s="3">
        <v>36.56</v>
      </c>
      <c r="H7" t="s">
        <v>6</v>
      </c>
      <c r="I7" s="1"/>
      <c r="J7" s="1"/>
      <c r="L7" s="1"/>
      <c r="M7" t="s">
        <v>35</v>
      </c>
      <c r="N7" s="8">
        <v>46196</v>
      </c>
      <c r="O7" s="2">
        <v>10</v>
      </c>
      <c r="P7" t="s">
        <v>36</v>
      </c>
      <c r="Q7" s="9" t="str">
        <f t="shared" si="0"/>
        <v>200000550</v>
      </c>
    </row>
    <row r="8" spans="1:17" x14ac:dyDescent="0.35">
      <c r="A8" t="s">
        <v>37</v>
      </c>
      <c r="B8" t="s">
        <v>38</v>
      </c>
      <c r="D8" t="s">
        <v>11</v>
      </c>
      <c r="E8" t="s">
        <v>12</v>
      </c>
      <c r="F8" t="s">
        <v>13</v>
      </c>
      <c r="G8" s="3">
        <v>36.21</v>
      </c>
      <c r="H8" t="s">
        <v>6</v>
      </c>
      <c r="I8" s="1"/>
      <c r="J8" s="1"/>
      <c r="L8" s="1"/>
      <c r="M8" t="s">
        <v>39</v>
      </c>
      <c r="N8" s="8">
        <v>46113</v>
      </c>
      <c r="O8" s="2">
        <v>89000</v>
      </c>
      <c r="P8" t="s">
        <v>15</v>
      </c>
      <c r="Q8" s="9" t="str">
        <f t="shared" si="0"/>
        <v>200000564</v>
      </c>
    </row>
    <row r="9" spans="1:17" x14ac:dyDescent="0.35">
      <c r="A9" t="s">
        <v>40</v>
      </c>
      <c r="B9" t="s">
        <v>41</v>
      </c>
      <c r="D9" t="s">
        <v>11</v>
      </c>
      <c r="E9" t="s">
        <v>12</v>
      </c>
      <c r="F9" t="s">
        <v>13</v>
      </c>
      <c r="G9" s="3">
        <v>36.06</v>
      </c>
      <c r="H9" t="s">
        <v>6</v>
      </c>
      <c r="I9" s="1"/>
      <c r="J9" s="1"/>
      <c r="L9" s="1"/>
      <c r="M9" t="s">
        <v>42</v>
      </c>
      <c r="N9" s="8">
        <v>46119</v>
      </c>
      <c r="O9" s="2">
        <v>80400</v>
      </c>
      <c r="P9" t="s">
        <v>15</v>
      </c>
      <c r="Q9" s="9" t="str">
        <f t="shared" si="0"/>
        <v>200000569</v>
      </c>
    </row>
    <row r="10" spans="1:17" x14ac:dyDescent="0.35">
      <c r="A10" t="s">
        <v>43</v>
      </c>
      <c r="B10" t="s">
        <v>44</v>
      </c>
      <c r="D10" t="s">
        <v>11</v>
      </c>
      <c r="E10" t="s">
        <v>12</v>
      </c>
      <c r="F10" t="s">
        <v>13</v>
      </c>
      <c r="G10" s="3">
        <v>36.19</v>
      </c>
      <c r="H10" t="s">
        <v>6</v>
      </c>
      <c r="I10" s="1"/>
      <c r="J10" s="1"/>
      <c r="L10" s="1"/>
      <c r="M10" t="s">
        <v>45</v>
      </c>
      <c r="N10" s="8">
        <v>46147</v>
      </c>
      <c r="O10" s="2">
        <v>81000</v>
      </c>
      <c r="P10" t="s">
        <v>15</v>
      </c>
      <c r="Q10" s="9" t="str">
        <f t="shared" si="0"/>
        <v>200000570</v>
      </c>
    </row>
    <row r="11" spans="1:17" x14ac:dyDescent="0.35">
      <c r="A11" t="s">
        <v>46</v>
      </c>
      <c r="B11" t="s">
        <v>47</v>
      </c>
      <c r="C11" t="s">
        <v>18</v>
      </c>
      <c r="D11" t="s">
        <v>3</v>
      </c>
      <c r="E11" t="s">
        <v>4</v>
      </c>
      <c r="F11" t="s">
        <v>5</v>
      </c>
      <c r="G11" s="3">
        <v>40</v>
      </c>
      <c r="H11" t="s">
        <v>6</v>
      </c>
      <c r="I11" s="4">
        <v>5</v>
      </c>
      <c r="J11" s="4">
        <v>1978</v>
      </c>
      <c r="K11" t="s">
        <v>5</v>
      </c>
      <c r="L11" s="4">
        <v>1162</v>
      </c>
      <c r="M11" t="s">
        <v>48</v>
      </c>
      <c r="N11" s="8">
        <v>46149</v>
      </c>
      <c r="O11" s="2">
        <v>10</v>
      </c>
      <c r="P11" t="s">
        <v>30</v>
      </c>
      <c r="Q11" s="9" t="str">
        <f t="shared" si="0"/>
        <v>300000300</v>
      </c>
    </row>
    <row r="12" spans="1:17" x14ac:dyDescent="0.35">
      <c r="A12" t="s">
        <v>49</v>
      </c>
      <c r="B12" t="s">
        <v>50</v>
      </c>
      <c r="C12" t="s">
        <v>18</v>
      </c>
      <c r="D12" t="s">
        <v>11</v>
      </c>
      <c r="E12" t="s">
        <v>51</v>
      </c>
      <c r="F12" t="s">
        <v>52</v>
      </c>
      <c r="G12" s="3">
        <v>38.58</v>
      </c>
      <c r="H12" t="s">
        <v>6</v>
      </c>
      <c r="I12" s="4">
        <v>1</v>
      </c>
      <c r="J12" s="4">
        <v>2025</v>
      </c>
      <c r="K12" t="s">
        <v>53</v>
      </c>
      <c r="L12" s="4">
        <v>1984</v>
      </c>
      <c r="M12" t="s">
        <v>54</v>
      </c>
      <c r="N12" s="8">
        <v>46132</v>
      </c>
      <c r="O12" s="2">
        <v>459000</v>
      </c>
      <c r="P12" t="s">
        <v>8</v>
      </c>
      <c r="Q12" s="9" t="str">
        <f t="shared" si="0"/>
        <v>400000352</v>
      </c>
    </row>
    <row r="13" spans="1:17" x14ac:dyDescent="0.35">
      <c r="A13" t="s">
        <v>55</v>
      </c>
      <c r="B13" t="s">
        <v>56</v>
      </c>
      <c r="C13" t="s">
        <v>18</v>
      </c>
      <c r="D13" t="s">
        <v>11</v>
      </c>
      <c r="E13" t="s">
        <v>51</v>
      </c>
      <c r="F13" t="s">
        <v>52</v>
      </c>
      <c r="G13" s="3">
        <v>38.58</v>
      </c>
      <c r="H13" t="s">
        <v>6</v>
      </c>
      <c r="I13" s="4">
        <v>1</v>
      </c>
      <c r="J13" s="4">
        <v>2025</v>
      </c>
      <c r="K13" t="s">
        <v>53</v>
      </c>
      <c r="L13" s="4">
        <v>1984</v>
      </c>
      <c r="M13" t="s">
        <v>57</v>
      </c>
      <c r="N13" s="8">
        <v>46115</v>
      </c>
      <c r="O13" s="2">
        <v>455000</v>
      </c>
      <c r="P13" t="s">
        <v>8</v>
      </c>
      <c r="Q13" s="9" t="str">
        <f t="shared" si="0"/>
        <v>400000353</v>
      </c>
    </row>
    <row r="14" spans="1:17" x14ac:dyDescent="0.35">
      <c r="A14" t="s">
        <v>58</v>
      </c>
      <c r="B14" t="s">
        <v>59</v>
      </c>
      <c r="D14" t="s">
        <v>11</v>
      </c>
      <c r="E14" t="s">
        <v>60</v>
      </c>
      <c r="F14" t="s">
        <v>61</v>
      </c>
      <c r="G14" s="3">
        <v>35.25</v>
      </c>
      <c r="H14" t="s">
        <v>6</v>
      </c>
      <c r="I14" s="1"/>
      <c r="J14" s="1"/>
      <c r="L14" s="1"/>
      <c r="M14" t="s">
        <v>62</v>
      </c>
      <c r="N14" s="8">
        <v>46119</v>
      </c>
      <c r="O14" s="2">
        <v>75900</v>
      </c>
      <c r="P14" t="s">
        <v>15</v>
      </c>
      <c r="Q14" s="9" t="str">
        <f t="shared" si="0"/>
        <v>600000126</v>
      </c>
    </row>
    <row r="15" spans="1:17" x14ac:dyDescent="0.35">
      <c r="A15" t="s">
        <v>63</v>
      </c>
      <c r="B15" t="s">
        <v>64</v>
      </c>
      <c r="C15" t="s">
        <v>2</v>
      </c>
      <c r="D15" t="s">
        <v>3</v>
      </c>
      <c r="E15" t="s">
        <v>4</v>
      </c>
      <c r="F15" t="s">
        <v>5</v>
      </c>
      <c r="G15" s="3">
        <v>0.48209400000000002</v>
      </c>
      <c r="I15" s="4">
        <v>2</v>
      </c>
      <c r="J15" s="4">
        <v>1922</v>
      </c>
      <c r="K15" t="s">
        <v>5</v>
      </c>
      <c r="L15" s="4">
        <v>1196</v>
      </c>
      <c r="M15" t="s">
        <v>65</v>
      </c>
      <c r="N15" s="8">
        <v>46134</v>
      </c>
      <c r="O15" s="2">
        <v>275000</v>
      </c>
      <c r="P15" t="s">
        <v>8</v>
      </c>
      <c r="Q15" s="9" t="str">
        <f t="shared" si="0"/>
        <v>1101120007</v>
      </c>
    </row>
    <row r="16" spans="1:17" x14ac:dyDescent="0.35">
      <c r="A16" t="s">
        <v>66</v>
      </c>
      <c r="B16" t="s">
        <v>67</v>
      </c>
      <c r="C16" t="s">
        <v>68</v>
      </c>
      <c r="D16" t="s">
        <v>11</v>
      </c>
      <c r="E16" t="s">
        <v>33</v>
      </c>
      <c r="F16" t="s">
        <v>34</v>
      </c>
      <c r="G16" s="3">
        <v>70.5</v>
      </c>
      <c r="H16" t="s">
        <v>6</v>
      </c>
      <c r="I16" s="1"/>
      <c r="J16" s="1"/>
      <c r="L16" s="1"/>
      <c r="M16" t="s">
        <v>69</v>
      </c>
      <c r="N16" s="8">
        <v>46131</v>
      </c>
      <c r="O16" s="2">
        <v>102000</v>
      </c>
      <c r="P16" t="s">
        <v>70</v>
      </c>
      <c r="Q16" s="9" t="str">
        <f t="shared" si="0"/>
        <v>1200000065</v>
      </c>
    </row>
    <row r="17" spans="1:17" x14ac:dyDescent="0.35">
      <c r="A17" t="s">
        <v>71</v>
      </c>
      <c r="B17" t="s">
        <v>72</v>
      </c>
      <c r="C17" t="s">
        <v>18</v>
      </c>
      <c r="D17" t="s">
        <v>3</v>
      </c>
      <c r="E17" t="s">
        <v>4</v>
      </c>
      <c r="F17" t="s">
        <v>5</v>
      </c>
      <c r="G17" s="3">
        <v>35.14</v>
      </c>
      <c r="H17" t="s">
        <v>6</v>
      </c>
      <c r="I17" s="4">
        <v>5</v>
      </c>
      <c r="J17" s="4">
        <v>1997</v>
      </c>
      <c r="K17" t="s">
        <v>5</v>
      </c>
      <c r="L17" s="4">
        <v>1408</v>
      </c>
      <c r="M17" t="s">
        <v>73</v>
      </c>
      <c r="N17" s="8">
        <v>46203</v>
      </c>
      <c r="O17" s="2">
        <v>303000</v>
      </c>
      <c r="P17" t="s">
        <v>8</v>
      </c>
      <c r="Q17" s="9" t="str">
        <f t="shared" si="0"/>
        <v>1300000389</v>
      </c>
    </row>
    <row r="18" spans="1:17" x14ac:dyDescent="0.35">
      <c r="A18" t="s">
        <v>74</v>
      </c>
      <c r="B18" t="s">
        <v>75</v>
      </c>
      <c r="C18" t="s">
        <v>18</v>
      </c>
      <c r="D18" t="s">
        <v>3</v>
      </c>
      <c r="E18" t="s">
        <v>4</v>
      </c>
      <c r="F18" t="s">
        <v>5</v>
      </c>
      <c r="G18" s="3">
        <v>40</v>
      </c>
      <c r="H18" t="s">
        <v>6</v>
      </c>
      <c r="I18" s="4">
        <v>1</v>
      </c>
      <c r="J18" s="4">
        <v>1996</v>
      </c>
      <c r="K18" t="s">
        <v>5</v>
      </c>
      <c r="L18" s="4">
        <v>1296</v>
      </c>
      <c r="M18" t="s">
        <v>76</v>
      </c>
      <c r="N18" s="8">
        <v>46149</v>
      </c>
      <c r="O18" s="2">
        <v>213000</v>
      </c>
      <c r="P18" t="s">
        <v>8</v>
      </c>
      <c r="Q18" s="9" t="str">
        <f t="shared" si="0"/>
        <v>1300000419</v>
      </c>
    </row>
    <row r="19" spans="1:17" x14ac:dyDescent="0.35">
      <c r="A19" t="s">
        <v>77</v>
      </c>
      <c r="B19" t="s">
        <v>78</v>
      </c>
      <c r="C19" t="s">
        <v>18</v>
      </c>
      <c r="D19" t="s">
        <v>11</v>
      </c>
      <c r="E19" t="s">
        <v>79</v>
      </c>
      <c r="F19" t="s">
        <v>80</v>
      </c>
      <c r="G19" s="3">
        <v>36.89</v>
      </c>
      <c r="H19" t="s">
        <v>6</v>
      </c>
      <c r="I19" s="1"/>
      <c r="J19" s="1"/>
      <c r="L19" s="1"/>
      <c r="M19" t="s">
        <v>81</v>
      </c>
      <c r="N19" s="8">
        <v>46151</v>
      </c>
      <c r="O19" s="2">
        <v>69000</v>
      </c>
      <c r="P19" t="s">
        <v>15</v>
      </c>
      <c r="Q19" s="9" t="str">
        <f t="shared" si="0"/>
        <v>1300000723</v>
      </c>
    </row>
    <row r="20" spans="1:17" x14ac:dyDescent="0.35">
      <c r="A20" t="s">
        <v>82</v>
      </c>
      <c r="B20" t="s">
        <v>83</v>
      </c>
      <c r="C20" t="s">
        <v>18</v>
      </c>
      <c r="D20" t="s">
        <v>3</v>
      </c>
      <c r="E20" t="s">
        <v>4</v>
      </c>
      <c r="F20" t="s">
        <v>5</v>
      </c>
      <c r="G20" s="3">
        <v>40</v>
      </c>
      <c r="H20" t="s">
        <v>6</v>
      </c>
      <c r="I20" s="4">
        <v>2</v>
      </c>
      <c r="J20" s="4">
        <v>1999</v>
      </c>
      <c r="K20" t="s">
        <v>5</v>
      </c>
      <c r="L20" s="4">
        <v>1540</v>
      </c>
      <c r="M20" t="s">
        <v>84</v>
      </c>
      <c r="N20" s="8">
        <v>46199</v>
      </c>
      <c r="O20" s="2">
        <v>375000</v>
      </c>
      <c r="P20" t="s">
        <v>8</v>
      </c>
      <c r="Q20" s="9" t="str">
        <f t="shared" si="0"/>
        <v>1400000177</v>
      </c>
    </row>
    <row r="21" spans="1:17" x14ac:dyDescent="0.35">
      <c r="A21" t="s">
        <v>85</v>
      </c>
      <c r="B21" t="s">
        <v>86</v>
      </c>
      <c r="C21" t="s">
        <v>18</v>
      </c>
      <c r="D21" t="s">
        <v>25</v>
      </c>
      <c r="E21" t="s">
        <v>87</v>
      </c>
      <c r="F21" t="s">
        <v>88</v>
      </c>
      <c r="G21" s="3">
        <v>40</v>
      </c>
      <c r="H21" t="s">
        <v>6</v>
      </c>
      <c r="I21" s="1"/>
      <c r="J21" s="1"/>
      <c r="L21" s="1"/>
      <c r="M21" t="s">
        <v>89</v>
      </c>
      <c r="N21" s="8">
        <v>46157</v>
      </c>
      <c r="O21" s="2">
        <v>75300</v>
      </c>
      <c r="P21" t="s">
        <v>90</v>
      </c>
      <c r="Q21" s="9" t="str">
        <f t="shared" si="0"/>
        <v>1400000326</v>
      </c>
    </row>
    <row r="22" spans="1:17" x14ac:dyDescent="0.35">
      <c r="A22" t="s">
        <v>91</v>
      </c>
      <c r="B22" t="s">
        <v>92</v>
      </c>
      <c r="C22" t="s">
        <v>18</v>
      </c>
      <c r="D22" t="s">
        <v>3</v>
      </c>
      <c r="E22" t="s">
        <v>4</v>
      </c>
      <c r="F22" t="s">
        <v>5</v>
      </c>
      <c r="G22" s="3">
        <v>35.65</v>
      </c>
      <c r="H22" t="s">
        <v>6</v>
      </c>
      <c r="I22" s="4">
        <v>3</v>
      </c>
      <c r="J22" s="4">
        <v>2015</v>
      </c>
      <c r="K22" t="s">
        <v>5</v>
      </c>
      <c r="L22" s="4">
        <v>1590</v>
      </c>
      <c r="M22" t="s">
        <v>93</v>
      </c>
      <c r="N22" s="8">
        <v>46199</v>
      </c>
      <c r="O22" s="2">
        <v>470000</v>
      </c>
      <c r="P22" t="s">
        <v>8</v>
      </c>
      <c r="Q22" s="9" t="str">
        <f t="shared" si="0"/>
        <v>1400000439</v>
      </c>
    </row>
    <row r="23" spans="1:17" x14ac:dyDescent="0.35">
      <c r="A23" t="s">
        <v>94</v>
      </c>
      <c r="B23" t="s">
        <v>95</v>
      </c>
      <c r="C23" t="s">
        <v>18</v>
      </c>
      <c r="D23" t="s">
        <v>25</v>
      </c>
      <c r="E23" t="s">
        <v>87</v>
      </c>
      <c r="F23" t="s">
        <v>88</v>
      </c>
      <c r="G23" s="3">
        <v>35.68</v>
      </c>
      <c r="H23" t="s">
        <v>6</v>
      </c>
      <c r="I23" s="1"/>
      <c r="J23" s="1"/>
      <c r="L23" s="1"/>
      <c r="M23" t="s">
        <v>96</v>
      </c>
      <c r="N23" s="8">
        <v>46157</v>
      </c>
      <c r="O23" s="2">
        <v>70000</v>
      </c>
      <c r="P23" t="s">
        <v>36</v>
      </c>
      <c r="Q23" s="9" t="str">
        <f t="shared" si="0"/>
        <v>1400000440</v>
      </c>
    </row>
    <row r="24" spans="1:17" x14ac:dyDescent="0.35">
      <c r="A24" t="s">
        <v>97</v>
      </c>
      <c r="B24" t="s">
        <v>98</v>
      </c>
      <c r="C24" t="s">
        <v>99</v>
      </c>
      <c r="D24" t="s">
        <v>25</v>
      </c>
      <c r="E24" t="s">
        <v>100</v>
      </c>
      <c r="F24" t="s">
        <v>101</v>
      </c>
      <c r="G24" s="3">
        <v>35.4</v>
      </c>
      <c r="H24" t="s">
        <v>6</v>
      </c>
      <c r="I24" s="1"/>
      <c r="J24" s="1"/>
      <c r="L24" s="1"/>
      <c r="M24" t="s">
        <v>102</v>
      </c>
      <c r="N24" s="8">
        <v>46168</v>
      </c>
      <c r="O24" s="2">
        <v>10</v>
      </c>
      <c r="P24" t="s">
        <v>103</v>
      </c>
      <c r="Q24" s="9" t="str">
        <f t="shared" si="0"/>
        <v>1400000537</v>
      </c>
    </row>
    <row r="25" spans="1:17" x14ac:dyDescent="0.35">
      <c r="A25" t="s">
        <v>104</v>
      </c>
      <c r="B25" t="s">
        <v>105</v>
      </c>
      <c r="C25" t="s">
        <v>99</v>
      </c>
      <c r="D25" t="s">
        <v>11</v>
      </c>
      <c r="E25" t="s">
        <v>60</v>
      </c>
      <c r="F25" t="s">
        <v>61</v>
      </c>
      <c r="G25" s="3">
        <v>40</v>
      </c>
      <c r="H25" t="s">
        <v>6</v>
      </c>
      <c r="I25" s="4">
        <v>2</v>
      </c>
      <c r="J25" s="4">
        <v>1969</v>
      </c>
      <c r="K25" t="s">
        <v>53</v>
      </c>
      <c r="L25" s="4">
        <v>3446</v>
      </c>
      <c r="M25" t="s">
        <v>106</v>
      </c>
      <c r="N25" s="8">
        <v>46141</v>
      </c>
      <c r="O25" s="2">
        <v>415000</v>
      </c>
      <c r="P25" t="s">
        <v>8</v>
      </c>
      <c r="Q25" s="9" t="str">
        <f t="shared" si="0"/>
        <v>1410000001</v>
      </c>
    </row>
    <row r="26" spans="1:17" x14ac:dyDescent="0.35">
      <c r="A26" t="s">
        <v>107</v>
      </c>
      <c r="B26" t="s">
        <v>108</v>
      </c>
      <c r="C26" t="s">
        <v>18</v>
      </c>
      <c r="D26" t="s">
        <v>3</v>
      </c>
      <c r="E26" t="s">
        <v>100</v>
      </c>
      <c r="F26" t="s">
        <v>101</v>
      </c>
      <c r="G26" s="3">
        <v>3.85</v>
      </c>
      <c r="H26" t="s">
        <v>109</v>
      </c>
      <c r="I26" s="4">
        <v>1</v>
      </c>
      <c r="J26" s="4">
        <v>2017</v>
      </c>
      <c r="K26" t="s">
        <v>101</v>
      </c>
      <c r="L26" s="4">
        <v>2242</v>
      </c>
      <c r="M26" t="s">
        <v>110</v>
      </c>
      <c r="N26" s="8">
        <v>46156</v>
      </c>
      <c r="O26" s="2">
        <v>472000</v>
      </c>
      <c r="P26" t="s">
        <v>8</v>
      </c>
      <c r="Q26" s="9" t="str">
        <f t="shared" si="0"/>
        <v>1418002004</v>
      </c>
    </row>
    <row r="27" spans="1:17" x14ac:dyDescent="0.35">
      <c r="A27" t="s">
        <v>111</v>
      </c>
      <c r="B27" t="s">
        <v>112</v>
      </c>
      <c r="C27" t="s">
        <v>18</v>
      </c>
      <c r="D27" t="s">
        <v>3</v>
      </c>
      <c r="E27" t="s">
        <v>4</v>
      </c>
      <c r="F27" t="s">
        <v>5</v>
      </c>
      <c r="G27" s="3">
        <v>40</v>
      </c>
      <c r="H27" t="s">
        <v>6</v>
      </c>
      <c r="I27" s="4">
        <v>3</v>
      </c>
      <c r="J27" s="4">
        <v>2000</v>
      </c>
      <c r="K27" t="s">
        <v>5</v>
      </c>
      <c r="L27" s="4">
        <v>1296</v>
      </c>
      <c r="M27" t="s">
        <v>113</v>
      </c>
      <c r="N27" s="8">
        <v>46157</v>
      </c>
      <c r="O27" s="2">
        <v>285000</v>
      </c>
      <c r="P27" t="s">
        <v>8</v>
      </c>
      <c r="Q27" s="9" t="str">
        <f t="shared" si="0"/>
        <v>1500000093</v>
      </c>
    </row>
    <row r="28" spans="1:17" x14ac:dyDescent="0.35">
      <c r="A28" t="s">
        <v>114</v>
      </c>
      <c r="B28" t="s">
        <v>115</v>
      </c>
      <c r="C28" t="s">
        <v>18</v>
      </c>
      <c r="D28" t="s">
        <v>3</v>
      </c>
      <c r="E28" t="s">
        <v>100</v>
      </c>
      <c r="F28" t="s">
        <v>101</v>
      </c>
      <c r="G28" s="3">
        <v>40</v>
      </c>
      <c r="H28" t="s">
        <v>6</v>
      </c>
      <c r="I28" s="1"/>
      <c r="J28" s="1"/>
      <c r="L28" s="1"/>
      <c r="M28" t="s">
        <v>116</v>
      </c>
      <c r="N28" s="8">
        <v>46174</v>
      </c>
      <c r="O28" s="2">
        <v>75000</v>
      </c>
      <c r="P28" t="s">
        <v>36</v>
      </c>
      <c r="Q28" s="9" t="str">
        <f t="shared" si="0"/>
        <v>1500000192</v>
      </c>
    </row>
    <row r="29" spans="1:17" x14ac:dyDescent="0.35">
      <c r="A29" t="s">
        <v>117</v>
      </c>
      <c r="B29" t="s">
        <v>118</v>
      </c>
      <c r="C29" t="s">
        <v>18</v>
      </c>
      <c r="D29" t="s">
        <v>25</v>
      </c>
      <c r="E29" t="s">
        <v>87</v>
      </c>
      <c r="F29" t="s">
        <v>88</v>
      </c>
      <c r="G29" s="3">
        <v>40</v>
      </c>
      <c r="H29" t="s">
        <v>6</v>
      </c>
      <c r="I29" s="1"/>
      <c r="J29" s="1"/>
      <c r="L29" s="1"/>
      <c r="M29" t="s">
        <v>119</v>
      </c>
      <c r="N29" s="8">
        <v>46174</v>
      </c>
      <c r="O29" s="2">
        <v>75000</v>
      </c>
      <c r="P29" t="s">
        <v>36</v>
      </c>
      <c r="Q29" s="9" t="str">
        <f t="shared" si="0"/>
        <v>1500000193</v>
      </c>
    </row>
    <row r="30" spans="1:17" x14ac:dyDescent="0.35">
      <c r="A30" t="s">
        <v>120</v>
      </c>
      <c r="B30" t="s">
        <v>121</v>
      </c>
      <c r="C30" t="s">
        <v>18</v>
      </c>
      <c r="D30" t="s">
        <v>11</v>
      </c>
      <c r="E30" t="s">
        <v>60</v>
      </c>
      <c r="F30" t="s">
        <v>61</v>
      </c>
      <c r="G30" s="3">
        <v>50</v>
      </c>
      <c r="H30" t="s">
        <v>6</v>
      </c>
      <c r="I30" s="1"/>
      <c r="J30" s="1"/>
      <c r="L30" s="1"/>
      <c r="M30" t="s">
        <v>122</v>
      </c>
      <c r="N30" s="8">
        <v>46154</v>
      </c>
      <c r="O30" s="2">
        <v>85000</v>
      </c>
      <c r="P30" t="s">
        <v>15</v>
      </c>
      <c r="Q30" s="9" t="str">
        <f t="shared" si="0"/>
        <v>1500000377</v>
      </c>
    </row>
    <row r="31" spans="1:17" x14ac:dyDescent="0.35">
      <c r="A31" t="s">
        <v>123</v>
      </c>
      <c r="B31" t="s">
        <v>124</v>
      </c>
      <c r="C31" t="s">
        <v>18</v>
      </c>
      <c r="D31" t="s">
        <v>11</v>
      </c>
      <c r="E31" t="s">
        <v>60</v>
      </c>
      <c r="F31" t="s">
        <v>61</v>
      </c>
      <c r="G31" s="3">
        <v>35.35</v>
      </c>
      <c r="H31" t="s">
        <v>6</v>
      </c>
      <c r="I31" s="1"/>
      <c r="J31" s="1"/>
      <c r="L31" s="1"/>
      <c r="M31" t="s">
        <v>125</v>
      </c>
      <c r="N31" s="8">
        <v>46175</v>
      </c>
      <c r="O31" s="2">
        <v>50000</v>
      </c>
      <c r="P31" t="s">
        <v>15</v>
      </c>
      <c r="Q31" s="9" t="str">
        <f t="shared" si="0"/>
        <v>1500000382</v>
      </c>
    </row>
    <row r="32" spans="1:17" x14ac:dyDescent="0.35">
      <c r="A32" t="s">
        <v>126</v>
      </c>
      <c r="B32" t="s">
        <v>127</v>
      </c>
      <c r="C32" t="s">
        <v>128</v>
      </c>
      <c r="D32" t="s">
        <v>3</v>
      </c>
      <c r="E32" t="s">
        <v>4</v>
      </c>
      <c r="F32" t="s">
        <v>5</v>
      </c>
      <c r="G32" s="3">
        <v>5</v>
      </c>
      <c r="H32" t="s">
        <v>129</v>
      </c>
      <c r="I32" s="4">
        <v>1</v>
      </c>
      <c r="J32" s="4">
        <v>1996</v>
      </c>
      <c r="K32" t="s">
        <v>5</v>
      </c>
      <c r="L32" s="4">
        <v>1368</v>
      </c>
      <c r="M32" t="s">
        <v>130</v>
      </c>
      <c r="N32" s="8">
        <v>46115</v>
      </c>
      <c r="O32" s="2">
        <v>350000</v>
      </c>
      <c r="P32" t="s">
        <v>8</v>
      </c>
      <c r="Q32" s="9" t="str">
        <f t="shared" si="0"/>
        <v>1514402009</v>
      </c>
    </row>
    <row r="33" spans="1:17" x14ac:dyDescent="0.35">
      <c r="A33" t="s">
        <v>131</v>
      </c>
      <c r="B33" t="s">
        <v>132</v>
      </c>
      <c r="C33" t="s">
        <v>133</v>
      </c>
      <c r="D33" t="s">
        <v>11</v>
      </c>
      <c r="E33" t="s">
        <v>60</v>
      </c>
      <c r="F33" t="s">
        <v>61</v>
      </c>
      <c r="G33" s="3">
        <v>35</v>
      </c>
      <c r="H33" t="s">
        <v>6</v>
      </c>
      <c r="I33" s="4">
        <v>1</v>
      </c>
      <c r="J33" s="4">
        <v>2016</v>
      </c>
      <c r="K33" t="s">
        <v>134</v>
      </c>
      <c r="L33" s="4">
        <v>1500</v>
      </c>
      <c r="M33" t="s">
        <v>135</v>
      </c>
      <c r="N33" s="8">
        <v>46119</v>
      </c>
      <c r="O33" s="2">
        <v>120000</v>
      </c>
      <c r="P33" t="s">
        <v>8</v>
      </c>
      <c r="Q33" s="9" t="str">
        <f t="shared" si="0"/>
        <v>1600000074</v>
      </c>
    </row>
    <row r="34" spans="1:17" x14ac:dyDescent="0.35">
      <c r="A34" t="s">
        <v>136</v>
      </c>
      <c r="B34" t="s">
        <v>137</v>
      </c>
      <c r="C34" t="s">
        <v>18</v>
      </c>
      <c r="D34" t="s">
        <v>25</v>
      </c>
      <c r="E34" t="s">
        <v>87</v>
      </c>
      <c r="F34" t="s">
        <v>88</v>
      </c>
      <c r="G34" s="3">
        <v>40</v>
      </c>
      <c r="H34" t="s">
        <v>6</v>
      </c>
      <c r="I34" s="1"/>
      <c r="J34" s="1"/>
      <c r="L34" s="1"/>
      <c r="M34" t="s">
        <v>138</v>
      </c>
      <c r="N34" s="8">
        <v>46129</v>
      </c>
      <c r="O34" s="2">
        <v>45000</v>
      </c>
      <c r="P34" t="s">
        <v>36</v>
      </c>
      <c r="Q34" s="9" t="str">
        <f t="shared" si="0"/>
        <v>1600000225</v>
      </c>
    </row>
    <row r="35" spans="1:17" x14ac:dyDescent="0.35">
      <c r="A35" t="s">
        <v>139</v>
      </c>
      <c r="B35" t="s">
        <v>140</v>
      </c>
      <c r="D35" t="s">
        <v>11</v>
      </c>
      <c r="E35" t="s">
        <v>141</v>
      </c>
      <c r="F35" t="s">
        <v>52</v>
      </c>
      <c r="G35" s="3">
        <v>50</v>
      </c>
      <c r="H35" t="s">
        <v>6</v>
      </c>
      <c r="I35" s="4">
        <v>4</v>
      </c>
      <c r="J35" s="4">
        <v>1917</v>
      </c>
      <c r="K35" t="s">
        <v>53</v>
      </c>
      <c r="L35" s="4">
        <v>881</v>
      </c>
      <c r="M35" t="s">
        <v>142</v>
      </c>
      <c r="N35" s="8">
        <v>46136</v>
      </c>
      <c r="O35" s="2">
        <v>150000</v>
      </c>
      <c r="P35" t="s">
        <v>8</v>
      </c>
      <c r="Q35" s="9" t="str">
        <f t="shared" si="0"/>
        <v>1600000291</v>
      </c>
    </row>
    <row r="36" spans="1:17" x14ac:dyDescent="0.35">
      <c r="A36" t="s">
        <v>143</v>
      </c>
      <c r="B36" t="s">
        <v>144</v>
      </c>
      <c r="D36" t="s">
        <v>11</v>
      </c>
      <c r="E36" t="s">
        <v>60</v>
      </c>
      <c r="F36" t="s">
        <v>61</v>
      </c>
      <c r="G36" s="3">
        <v>50</v>
      </c>
      <c r="H36" t="s">
        <v>6</v>
      </c>
      <c r="I36" s="1"/>
      <c r="J36" s="1"/>
      <c r="L36" s="1"/>
      <c r="M36" t="s">
        <v>145</v>
      </c>
      <c r="N36" s="8">
        <v>46155</v>
      </c>
      <c r="O36" s="2">
        <v>74900</v>
      </c>
      <c r="P36" t="s">
        <v>15</v>
      </c>
      <c r="Q36" s="9" t="str">
        <f t="shared" si="0"/>
        <v>1600000293</v>
      </c>
    </row>
    <row r="37" spans="1:17" x14ac:dyDescent="0.35">
      <c r="A37" t="s">
        <v>146</v>
      </c>
      <c r="B37" t="s">
        <v>144</v>
      </c>
      <c r="D37" t="s">
        <v>11</v>
      </c>
      <c r="E37" t="s">
        <v>60</v>
      </c>
      <c r="F37" t="s">
        <v>61</v>
      </c>
      <c r="G37" s="3">
        <v>40</v>
      </c>
      <c r="H37" t="s">
        <v>6</v>
      </c>
      <c r="I37" s="1"/>
      <c r="J37" s="1"/>
      <c r="L37" s="1"/>
      <c r="M37" t="s">
        <v>147</v>
      </c>
      <c r="N37" s="8">
        <v>46170</v>
      </c>
      <c r="O37" s="2">
        <v>99900</v>
      </c>
      <c r="P37" t="s">
        <v>15</v>
      </c>
      <c r="Q37" s="9" t="str">
        <f t="shared" si="0"/>
        <v>1600000295</v>
      </c>
    </row>
    <row r="38" spans="1:17" x14ac:dyDescent="0.35">
      <c r="A38" t="s">
        <v>148</v>
      </c>
      <c r="B38" t="s">
        <v>144</v>
      </c>
      <c r="D38" t="s">
        <v>11</v>
      </c>
      <c r="E38" t="s">
        <v>60</v>
      </c>
      <c r="F38" t="s">
        <v>61</v>
      </c>
      <c r="G38" s="3">
        <v>40</v>
      </c>
      <c r="H38" t="s">
        <v>6</v>
      </c>
      <c r="I38" s="1"/>
      <c r="J38" s="1"/>
      <c r="L38" s="1"/>
      <c r="M38" t="s">
        <v>147</v>
      </c>
      <c r="N38" s="8">
        <v>46170</v>
      </c>
      <c r="O38" s="2">
        <v>99900</v>
      </c>
      <c r="P38" t="s">
        <v>15</v>
      </c>
      <c r="Q38" s="9" t="str">
        <f t="shared" si="0"/>
        <v>1600000296</v>
      </c>
    </row>
    <row r="39" spans="1:17" x14ac:dyDescent="0.35">
      <c r="A39" t="s">
        <v>149</v>
      </c>
      <c r="B39" t="s">
        <v>144</v>
      </c>
      <c r="D39" t="s">
        <v>11</v>
      </c>
      <c r="E39" t="s">
        <v>60</v>
      </c>
      <c r="F39" t="s">
        <v>61</v>
      </c>
      <c r="G39" s="3">
        <v>40</v>
      </c>
      <c r="H39" t="s">
        <v>6</v>
      </c>
      <c r="I39" s="1"/>
      <c r="J39" s="1"/>
      <c r="L39" s="1"/>
      <c r="M39" t="s">
        <v>150</v>
      </c>
      <c r="N39" s="8">
        <v>46178</v>
      </c>
      <c r="O39" s="2">
        <v>55000</v>
      </c>
      <c r="P39" t="s">
        <v>15</v>
      </c>
      <c r="Q39" s="9" t="str">
        <f t="shared" si="0"/>
        <v>1600000298</v>
      </c>
    </row>
    <row r="40" spans="1:17" x14ac:dyDescent="0.35">
      <c r="A40" t="s">
        <v>151</v>
      </c>
      <c r="B40" t="s">
        <v>144</v>
      </c>
      <c r="D40" t="s">
        <v>11</v>
      </c>
      <c r="E40" t="s">
        <v>60</v>
      </c>
      <c r="F40" t="s">
        <v>61</v>
      </c>
      <c r="G40" s="3">
        <v>50</v>
      </c>
      <c r="H40" t="s">
        <v>6</v>
      </c>
      <c r="I40" s="1"/>
      <c r="J40" s="1"/>
      <c r="L40" s="1"/>
      <c r="M40" t="s">
        <v>152</v>
      </c>
      <c r="N40" s="8">
        <v>46163</v>
      </c>
      <c r="O40" s="2">
        <v>109900</v>
      </c>
      <c r="P40" t="s">
        <v>15</v>
      </c>
      <c r="Q40" s="9" t="str">
        <f t="shared" si="0"/>
        <v>1600000299</v>
      </c>
    </row>
    <row r="41" spans="1:17" x14ac:dyDescent="0.35">
      <c r="A41" t="s">
        <v>153</v>
      </c>
      <c r="B41" t="s">
        <v>144</v>
      </c>
      <c r="D41" t="s">
        <v>11</v>
      </c>
      <c r="E41" t="s">
        <v>60</v>
      </c>
      <c r="F41" t="s">
        <v>61</v>
      </c>
      <c r="G41" s="3">
        <v>35.96</v>
      </c>
      <c r="H41" t="s">
        <v>6</v>
      </c>
      <c r="I41" s="1"/>
      <c r="J41" s="1"/>
      <c r="L41" s="1"/>
      <c r="M41" t="s">
        <v>154</v>
      </c>
      <c r="N41" s="8">
        <v>46156</v>
      </c>
      <c r="O41" s="2">
        <v>139900</v>
      </c>
      <c r="P41" t="s">
        <v>15</v>
      </c>
      <c r="Q41" s="9" t="str">
        <f t="shared" si="0"/>
        <v>1600000301</v>
      </c>
    </row>
    <row r="42" spans="1:17" x14ac:dyDescent="0.35">
      <c r="A42" t="s">
        <v>155</v>
      </c>
      <c r="B42" t="s">
        <v>144</v>
      </c>
      <c r="D42" t="s">
        <v>11</v>
      </c>
      <c r="E42" t="s">
        <v>60</v>
      </c>
      <c r="F42" t="s">
        <v>61</v>
      </c>
      <c r="G42" s="3">
        <v>35.25</v>
      </c>
      <c r="H42" t="s">
        <v>6</v>
      </c>
      <c r="I42" s="1"/>
      <c r="J42" s="1"/>
      <c r="L42" s="1"/>
      <c r="M42" t="s">
        <v>156</v>
      </c>
      <c r="N42" s="8">
        <v>46163</v>
      </c>
      <c r="O42" s="2">
        <v>59900</v>
      </c>
      <c r="P42" t="s">
        <v>15</v>
      </c>
      <c r="Q42" s="9" t="str">
        <f t="shared" si="0"/>
        <v>1600000302</v>
      </c>
    </row>
    <row r="43" spans="1:17" x14ac:dyDescent="0.35">
      <c r="A43" t="s">
        <v>157</v>
      </c>
      <c r="B43" t="s">
        <v>158</v>
      </c>
      <c r="D43" t="s">
        <v>11</v>
      </c>
      <c r="E43" t="s">
        <v>60</v>
      </c>
      <c r="F43" t="s">
        <v>61</v>
      </c>
      <c r="G43" s="3">
        <v>35.36</v>
      </c>
      <c r="H43" t="s">
        <v>6</v>
      </c>
      <c r="I43" s="1"/>
      <c r="J43" s="1"/>
      <c r="L43" s="1"/>
      <c r="M43" t="s">
        <v>159</v>
      </c>
      <c r="N43" s="8">
        <v>46157</v>
      </c>
      <c r="O43" s="2">
        <v>74900</v>
      </c>
      <c r="P43" t="s">
        <v>15</v>
      </c>
      <c r="Q43" s="9" t="str">
        <f t="shared" si="0"/>
        <v>1600000304</v>
      </c>
    </row>
    <row r="44" spans="1:17" x14ac:dyDescent="0.35">
      <c r="A44" t="s">
        <v>160</v>
      </c>
      <c r="B44" t="s">
        <v>158</v>
      </c>
      <c r="D44" t="s">
        <v>11</v>
      </c>
      <c r="E44" t="s">
        <v>60</v>
      </c>
      <c r="F44" t="s">
        <v>61</v>
      </c>
      <c r="G44" s="3">
        <v>36.04</v>
      </c>
      <c r="H44" t="s">
        <v>6</v>
      </c>
      <c r="I44" s="1"/>
      <c r="J44" s="1"/>
      <c r="L44" s="1"/>
      <c r="M44" t="s">
        <v>161</v>
      </c>
      <c r="N44" s="8">
        <v>46175</v>
      </c>
      <c r="O44" s="2">
        <v>69900</v>
      </c>
      <c r="P44" t="s">
        <v>15</v>
      </c>
      <c r="Q44" s="9" t="str">
        <f t="shared" si="0"/>
        <v>1600000306</v>
      </c>
    </row>
    <row r="45" spans="1:17" x14ac:dyDescent="0.35">
      <c r="A45" t="s">
        <v>162</v>
      </c>
      <c r="B45" t="s">
        <v>163</v>
      </c>
      <c r="C45" t="s">
        <v>18</v>
      </c>
      <c r="D45" t="s">
        <v>11</v>
      </c>
      <c r="E45" t="s">
        <v>164</v>
      </c>
      <c r="F45" t="s">
        <v>165</v>
      </c>
      <c r="G45" s="3">
        <v>80</v>
      </c>
      <c r="H45" t="s">
        <v>6</v>
      </c>
      <c r="I45" s="4">
        <v>4</v>
      </c>
      <c r="J45" s="4">
        <v>1986</v>
      </c>
      <c r="K45" t="s">
        <v>53</v>
      </c>
      <c r="L45" s="4">
        <v>2358</v>
      </c>
      <c r="M45" t="s">
        <v>166</v>
      </c>
      <c r="N45" s="8">
        <v>46177</v>
      </c>
      <c r="O45" s="2">
        <v>10</v>
      </c>
      <c r="Q45" s="9" t="str">
        <f t="shared" si="0"/>
        <v>2100000223</v>
      </c>
    </row>
    <row r="46" spans="1:17" x14ac:dyDescent="0.35">
      <c r="A46" t="s">
        <v>167</v>
      </c>
      <c r="B46" t="s">
        <v>168</v>
      </c>
      <c r="C46" t="s">
        <v>18</v>
      </c>
      <c r="D46" t="s">
        <v>11</v>
      </c>
      <c r="E46" t="s">
        <v>169</v>
      </c>
      <c r="F46" t="s">
        <v>52</v>
      </c>
      <c r="G46" s="3">
        <v>40</v>
      </c>
      <c r="H46" t="s">
        <v>6</v>
      </c>
      <c r="I46" s="1"/>
      <c r="J46" s="1"/>
      <c r="L46" s="1"/>
      <c r="M46" t="s">
        <v>170</v>
      </c>
      <c r="N46" s="8">
        <v>46148</v>
      </c>
      <c r="O46" s="2">
        <v>40000</v>
      </c>
      <c r="P46" t="s">
        <v>70</v>
      </c>
      <c r="Q46" s="9" t="str">
        <f t="shared" si="0"/>
        <v>2100000279</v>
      </c>
    </row>
    <row r="47" spans="1:17" x14ac:dyDescent="0.35">
      <c r="A47" t="s">
        <v>171</v>
      </c>
      <c r="B47" t="s">
        <v>172</v>
      </c>
      <c r="C47" t="s">
        <v>18</v>
      </c>
      <c r="D47" t="s">
        <v>173</v>
      </c>
      <c r="E47" t="s">
        <v>164</v>
      </c>
      <c r="F47" t="s">
        <v>165</v>
      </c>
      <c r="G47" s="3">
        <v>40</v>
      </c>
      <c r="H47" t="s">
        <v>6</v>
      </c>
      <c r="I47" s="4">
        <v>3</v>
      </c>
      <c r="J47" s="4">
        <v>1997</v>
      </c>
      <c r="K47" t="s">
        <v>53</v>
      </c>
      <c r="L47" s="4">
        <v>1968</v>
      </c>
      <c r="M47" t="s">
        <v>174</v>
      </c>
      <c r="N47" s="8">
        <v>46128</v>
      </c>
      <c r="O47" s="2">
        <v>10</v>
      </c>
      <c r="P47" t="s">
        <v>30</v>
      </c>
      <c r="Q47" s="9" t="str">
        <f t="shared" si="0"/>
        <v>2100000286</v>
      </c>
    </row>
    <row r="48" spans="1:17" x14ac:dyDescent="0.35">
      <c r="A48" t="s">
        <v>175</v>
      </c>
      <c r="B48" t="s">
        <v>176</v>
      </c>
      <c r="C48" t="s">
        <v>18</v>
      </c>
      <c r="D48" t="s">
        <v>11</v>
      </c>
      <c r="E48" t="s">
        <v>164</v>
      </c>
      <c r="F48" t="s">
        <v>165</v>
      </c>
      <c r="G48" s="3">
        <v>40</v>
      </c>
      <c r="H48" t="s">
        <v>6</v>
      </c>
      <c r="I48" s="1"/>
      <c r="J48" s="1"/>
      <c r="L48" s="1"/>
      <c r="M48" t="s">
        <v>174</v>
      </c>
      <c r="N48" s="8">
        <v>46128</v>
      </c>
      <c r="O48" s="2">
        <v>10</v>
      </c>
      <c r="P48" t="s">
        <v>30</v>
      </c>
      <c r="Q48" s="9" t="str">
        <f t="shared" si="0"/>
        <v>2100000287</v>
      </c>
    </row>
    <row r="49" spans="1:17" x14ac:dyDescent="0.35">
      <c r="A49" t="s">
        <v>177</v>
      </c>
      <c r="B49" t="s">
        <v>178</v>
      </c>
      <c r="C49" t="s">
        <v>18</v>
      </c>
      <c r="D49" t="s">
        <v>3</v>
      </c>
      <c r="E49" t="s">
        <v>4</v>
      </c>
      <c r="F49" t="s">
        <v>5</v>
      </c>
      <c r="G49" s="3">
        <v>40</v>
      </c>
      <c r="H49" t="s">
        <v>6</v>
      </c>
      <c r="I49" s="4">
        <v>1</v>
      </c>
      <c r="J49" s="4">
        <v>1998</v>
      </c>
      <c r="K49" t="s">
        <v>5</v>
      </c>
      <c r="L49" s="4">
        <v>1999</v>
      </c>
      <c r="M49" t="s">
        <v>179</v>
      </c>
      <c r="N49" s="8">
        <v>46181</v>
      </c>
      <c r="O49" s="2">
        <v>625000</v>
      </c>
      <c r="P49" t="s">
        <v>8</v>
      </c>
      <c r="Q49" s="9" t="str">
        <f t="shared" si="0"/>
        <v>2200000225</v>
      </c>
    </row>
    <row r="50" spans="1:17" x14ac:dyDescent="0.35">
      <c r="A50" t="s">
        <v>180</v>
      </c>
      <c r="B50" t="s">
        <v>181</v>
      </c>
      <c r="C50" t="s">
        <v>18</v>
      </c>
      <c r="D50" t="s">
        <v>3</v>
      </c>
      <c r="E50" t="s">
        <v>4</v>
      </c>
      <c r="F50" t="s">
        <v>5</v>
      </c>
      <c r="G50" s="3">
        <v>40</v>
      </c>
      <c r="H50" t="s">
        <v>6</v>
      </c>
      <c r="I50" s="4">
        <v>1</v>
      </c>
      <c r="J50" s="4">
        <v>2018</v>
      </c>
      <c r="K50" t="s">
        <v>5</v>
      </c>
      <c r="L50" s="4">
        <v>2204</v>
      </c>
      <c r="M50" t="s">
        <v>182</v>
      </c>
      <c r="N50" s="8">
        <v>46181</v>
      </c>
      <c r="O50" s="2">
        <v>739000</v>
      </c>
      <c r="P50" t="s">
        <v>8</v>
      </c>
      <c r="Q50" s="9" t="str">
        <f t="shared" si="0"/>
        <v>2200000601</v>
      </c>
    </row>
    <row r="51" spans="1:17" x14ac:dyDescent="0.35">
      <c r="A51" t="s">
        <v>183</v>
      </c>
      <c r="B51" t="s">
        <v>184</v>
      </c>
      <c r="C51" t="s">
        <v>18</v>
      </c>
      <c r="D51" t="s">
        <v>3</v>
      </c>
      <c r="E51" t="s">
        <v>4</v>
      </c>
      <c r="F51" t="s">
        <v>5</v>
      </c>
      <c r="G51" s="3">
        <v>39.520000000000003</v>
      </c>
      <c r="H51" t="s">
        <v>6</v>
      </c>
      <c r="I51" s="4">
        <v>1</v>
      </c>
      <c r="J51" s="4">
        <v>2004</v>
      </c>
      <c r="K51" t="s">
        <v>5</v>
      </c>
      <c r="L51" s="4">
        <v>2306</v>
      </c>
      <c r="M51" t="s">
        <v>185</v>
      </c>
      <c r="N51" s="8">
        <v>46150</v>
      </c>
      <c r="O51" s="2">
        <v>650000</v>
      </c>
      <c r="P51" t="s">
        <v>8</v>
      </c>
      <c r="Q51" s="9" t="str">
        <f t="shared" si="0"/>
        <v>2200000613</v>
      </c>
    </row>
    <row r="52" spans="1:17" x14ac:dyDescent="0.35">
      <c r="A52" t="s">
        <v>186</v>
      </c>
      <c r="B52" t="s">
        <v>187</v>
      </c>
      <c r="C52" t="s">
        <v>68</v>
      </c>
      <c r="D52" t="s">
        <v>11</v>
      </c>
      <c r="E52" t="s">
        <v>33</v>
      </c>
      <c r="F52" t="s">
        <v>34</v>
      </c>
      <c r="G52" s="3">
        <v>158.18</v>
      </c>
      <c r="I52" s="1"/>
      <c r="J52" s="1"/>
      <c r="L52" s="1"/>
      <c r="M52" t="s">
        <v>188</v>
      </c>
      <c r="N52" s="8">
        <v>46149</v>
      </c>
      <c r="O52" s="2">
        <v>330000</v>
      </c>
      <c r="P52" t="s">
        <v>15</v>
      </c>
      <c r="Q52" s="9" t="str">
        <f t="shared" si="0"/>
        <v>2200000625</v>
      </c>
    </row>
    <row r="53" spans="1:17" x14ac:dyDescent="0.35">
      <c r="A53" t="s">
        <v>189</v>
      </c>
      <c r="B53" t="s">
        <v>190</v>
      </c>
      <c r="C53" t="s">
        <v>68</v>
      </c>
      <c r="D53" t="s">
        <v>3</v>
      </c>
      <c r="E53" t="s">
        <v>4</v>
      </c>
      <c r="F53" t="s">
        <v>5</v>
      </c>
      <c r="G53" s="3">
        <v>0.14348</v>
      </c>
      <c r="I53" s="4">
        <v>1</v>
      </c>
      <c r="J53" s="4">
        <v>1952</v>
      </c>
      <c r="K53" t="s">
        <v>5</v>
      </c>
      <c r="L53" s="4">
        <v>1046</v>
      </c>
      <c r="M53" t="s">
        <v>191</v>
      </c>
      <c r="N53" s="8">
        <v>46122</v>
      </c>
      <c r="O53" s="2">
        <v>305000</v>
      </c>
      <c r="P53" t="s">
        <v>8</v>
      </c>
      <c r="Q53" s="9" t="str">
        <f t="shared" si="0"/>
        <v>2202133007</v>
      </c>
    </row>
    <row r="54" spans="1:17" x14ac:dyDescent="0.35">
      <c r="A54" t="s">
        <v>192</v>
      </c>
      <c r="B54" t="s">
        <v>193</v>
      </c>
      <c r="C54" t="s">
        <v>68</v>
      </c>
      <c r="D54" t="s">
        <v>3</v>
      </c>
      <c r="E54" t="s">
        <v>4</v>
      </c>
      <c r="F54" t="s">
        <v>5</v>
      </c>
      <c r="G54" s="3">
        <v>0.114784</v>
      </c>
      <c r="I54" s="4">
        <v>1</v>
      </c>
      <c r="J54" s="4">
        <v>1900</v>
      </c>
      <c r="K54" t="s">
        <v>5</v>
      </c>
      <c r="L54" s="4">
        <v>1140</v>
      </c>
      <c r="M54" t="s">
        <v>194</v>
      </c>
      <c r="N54" s="8">
        <v>46177</v>
      </c>
      <c r="O54" s="2">
        <v>1</v>
      </c>
      <c r="P54" t="s">
        <v>30</v>
      </c>
      <c r="Q54" s="9" t="str">
        <f t="shared" si="0"/>
        <v>2202135001</v>
      </c>
    </row>
    <row r="55" spans="1:17" x14ac:dyDescent="0.35">
      <c r="A55" t="s">
        <v>195</v>
      </c>
      <c r="B55" t="s">
        <v>196</v>
      </c>
      <c r="C55" t="s">
        <v>68</v>
      </c>
      <c r="D55" t="s">
        <v>25</v>
      </c>
      <c r="E55" t="s">
        <v>26</v>
      </c>
      <c r="F55" t="s">
        <v>27</v>
      </c>
      <c r="G55" s="3">
        <v>0.21521999999999999</v>
      </c>
      <c r="I55" s="1"/>
      <c r="J55" s="1"/>
      <c r="L55" s="1"/>
      <c r="M55" t="s">
        <v>197</v>
      </c>
      <c r="N55" s="8">
        <v>46115</v>
      </c>
      <c r="O55" s="2">
        <v>40000</v>
      </c>
      <c r="P55" t="s">
        <v>36</v>
      </c>
      <c r="Q55" s="9" t="str">
        <f t="shared" si="0"/>
        <v>2202136015</v>
      </c>
    </row>
    <row r="56" spans="1:17" x14ac:dyDescent="0.35">
      <c r="A56" t="s">
        <v>198</v>
      </c>
      <c r="B56" t="s">
        <v>199</v>
      </c>
      <c r="C56" t="s">
        <v>68</v>
      </c>
      <c r="D56" t="s">
        <v>3</v>
      </c>
      <c r="E56" t="s">
        <v>4</v>
      </c>
      <c r="F56" t="s">
        <v>5</v>
      </c>
      <c r="G56" s="3">
        <v>0.21521999999999999</v>
      </c>
      <c r="I56" s="4">
        <v>1</v>
      </c>
      <c r="J56" s="4">
        <v>1947</v>
      </c>
      <c r="K56" t="s">
        <v>5</v>
      </c>
      <c r="L56" s="4">
        <v>1133</v>
      </c>
      <c r="M56" t="s">
        <v>200</v>
      </c>
      <c r="N56" s="8">
        <v>46191</v>
      </c>
      <c r="O56" s="2">
        <v>295000</v>
      </c>
      <c r="P56" t="s">
        <v>8</v>
      </c>
      <c r="Q56" s="9" t="str">
        <f t="shared" si="0"/>
        <v>2202210009</v>
      </c>
    </row>
    <row r="57" spans="1:17" x14ac:dyDescent="0.35">
      <c r="A57" t="s">
        <v>201</v>
      </c>
      <c r="B57" t="s">
        <v>202</v>
      </c>
      <c r="C57" t="s">
        <v>203</v>
      </c>
      <c r="D57" t="s">
        <v>3</v>
      </c>
      <c r="E57" t="s">
        <v>4</v>
      </c>
      <c r="F57" t="s">
        <v>5</v>
      </c>
      <c r="G57" s="3">
        <v>5.12</v>
      </c>
      <c r="H57" t="s">
        <v>204</v>
      </c>
      <c r="I57" s="4">
        <v>3</v>
      </c>
      <c r="J57" s="4">
        <v>1972</v>
      </c>
      <c r="K57" t="s">
        <v>5</v>
      </c>
      <c r="L57" s="4">
        <v>1431</v>
      </c>
      <c r="M57" t="s">
        <v>205</v>
      </c>
      <c r="N57" s="8">
        <v>46175</v>
      </c>
      <c r="O57" s="2">
        <v>357400</v>
      </c>
      <c r="P57" t="s">
        <v>8</v>
      </c>
      <c r="Q57" s="9" t="str">
        <f t="shared" si="0"/>
        <v>2207002015</v>
      </c>
    </row>
    <row r="58" spans="1:17" x14ac:dyDescent="0.35">
      <c r="A58" t="s">
        <v>206</v>
      </c>
      <c r="B58" t="s">
        <v>207</v>
      </c>
      <c r="C58" t="s">
        <v>203</v>
      </c>
      <c r="D58" t="s">
        <v>3</v>
      </c>
      <c r="E58" t="s">
        <v>4</v>
      </c>
      <c r="F58" t="s">
        <v>5</v>
      </c>
      <c r="G58" s="3">
        <v>4.82</v>
      </c>
      <c r="H58" t="s">
        <v>204</v>
      </c>
      <c r="I58" s="4">
        <v>3</v>
      </c>
      <c r="J58" s="4">
        <v>1995</v>
      </c>
      <c r="K58" t="s">
        <v>5</v>
      </c>
      <c r="L58" s="4">
        <v>1512</v>
      </c>
      <c r="M58" t="s">
        <v>208</v>
      </c>
      <c r="N58" s="8">
        <v>46150</v>
      </c>
      <c r="O58" s="2">
        <v>402000</v>
      </c>
      <c r="P58" t="s">
        <v>8</v>
      </c>
      <c r="Q58" s="9" t="str">
        <f t="shared" si="0"/>
        <v>2207002018</v>
      </c>
    </row>
    <row r="59" spans="1:17" x14ac:dyDescent="0.35">
      <c r="A59" t="s">
        <v>209</v>
      </c>
      <c r="B59" t="s">
        <v>210</v>
      </c>
      <c r="C59" t="s">
        <v>203</v>
      </c>
      <c r="D59" t="s">
        <v>11</v>
      </c>
      <c r="E59" t="s">
        <v>33</v>
      </c>
      <c r="F59" t="s">
        <v>34</v>
      </c>
      <c r="G59" s="3">
        <v>5.74</v>
      </c>
      <c r="H59" t="s">
        <v>204</v>
      </c>
      <c r="I59" s="4">
        <v>1</v>
      </c>
      <c r="J59" s="4">
        <v>2000</v>
      </c>
      <c r="K59" t="s">
        <v>53</v>
      </c>
      <c r="L59" s="4">
        <v>2356</v>
      </c>
      <c r="M59" t="s">
        <v>211</v>
      </c>
      <c r="N59" s="8">
        <v>46146</v>
      </c>
      <c r="O59" s="2">
        <v>495000</v>
      </c>
      <c r="P59" t="s">
        <v>8</v>
      </c>
      <c r="Q59" s="9" t="str">
        <f t="shared" si="0"/>
        <v>2207002031</v>
      </c>
    </row>
    <row r="60" spans="1:17" x14ac:dyDescent="0.35">
      <c r="A60" t="s">
        <v>212</v>
      </c>
      <c r="B60" t="s">
        <v>213</v>
      </c>
      <c r="C60" t="s">
        <v>18</v>
      </c>
      <c r="D60" t="s">
        <v>11</v>
      </c>
      <c r="E60" t="s">
        <v>33</v>
      </c>
      <c r="F60" t="s">
        <v>34</v>
      </c>
      <c r="G60" s="3">
        <v>40</v>
      </c>
      <c r="H60" t="s">
        <v>6</v>
      </c>
      <c r="I60" s="4">
        <v>1</v>
      </c>
      <c r="J60" s="4">
        <v>1997</v>
      </c>
      <c r="K60" t="s">
        <v>214</v>
      </c>
      <c r="L60" s="4">
        <v>2052</v>
      </c>
      <c r="M60" t="s">
        <v>215</v>
      </c>
      <c r="N60" s="8">
        <v>46177</v>
      </c>
      <c r="O60" s="2">
        <v>481000</v>
      </c>
      <c r="P60" t="s">
        <v>8</v>
      </c>
      <c r="Q60" s="9" t="str">
        <f t="shared" si="0"/>
        <v>2300000366</v>
      </c>
    </row>
    <row r="61" spans="1:17" x14ac:dyDescent="0.35">
      <c r="A61" t="s">
        <v>216</v>
      </c>
      <c r="B61" t="s">
        <v>217</v>
      </c>
      <c r="C61" t="s">
        <v>18</v>
      </c>
      <c r="D61" t="s">
        <v>11</v>
      </c>
      <c r="E61" t="s">
        <v>33</v>
      </c>
      <c r="F61" t="s">
        <v>34</v>
      </c>
      <c r="G61" s="3">
        <v>160</v>
      </c>
      <c r="H61" t="s">
        <v>6</v>
      </c>
      <c r="I61" s="1"/>
      <c r="J61" s="1"/>
      <c r="L61" s="1"/>
      <c r="M61" t="s">
        <v>218</v>
      </c>
      <c r="N61" s="8">
        <v>46122</v>
      </c>
      <c r="O61" s="2">
        <v>830000</v>
      </c>
      <c r="P61" t="s">
        <v>15</v>
      </c>
      <c r="Q61" s="9" t="str">
        <f t="shared" si="0"/>
        <v>2300000566</v>
      </c>
    </row>
    <row r="62" spans="1:17" x14ac:dyDescent="0.35">
      <c r="A62" t="s">
        <v>219</v>
      </c>
      <c r="B62" t="s">
        <v>220</v>
      </c>
      <c r="C62" t="s">
        <v>18</v>
      </c>
      <c r="D62" t="s">
        <v>11</v>
      </c>
      <c r="E62" t="s">
        <v>33</v>
      </c>
      <c r="F62" t="s">
        <v>34</v>
      </c>
      <c r="G62" s="3">
        <v>160</v>
      </c>
      <c r="H62" t="s">
        <v>6</v>
      </c>
      <c r="I62" s="1"/>
      <c r="J62" s="1"/>
      <c r="L62" s="1"/>
      <c r="M62" t="s">
        <v>218</v>
      </c>
      <c r="N62" s="8">
        <v>46122</v>
      </c>
      <c r="O62" s="2">
        <v>830000</v>
      </c>
      <c r="P62" t="s">
        <v>15</v>
      </c>
      <c r="Q62" s="9" t="str">
        <f t="shared" si="0"/>
        <v>2300000567</v>
      </c>
    </row>
    <row r="63" spans="1:17" x14ac:dyDescent="0.35">
      <c r="A63" t="s">
        <v>221</v>
      </c>
      <c r="B63" t="s">
        <v>222</v>
      </c>
      <c r="C63" t="s">
        <v>18</v>
      </c>
      <c r="D63" t="s">
        <v>11</v>
      </c>
      <c r="E63" t="s">
        <v>33</v>
      </c>
      <c r="F63" t="s">
        <v>34</v>
      </c>
      <c r="G63" s="3">
        <v>40</v>
      </c>
      <c r="H63" t="s">
        <v>6</v>
      </c>
      <c r="I63" s="1"/>
      <c r="J63" s="1"/>
      <c r="L63" s="1"/>
      <c r="M63" t="s">
        <v>218</v>
      </c>
      <c r="N63" s="8">
        <v>46122</v>
      </c>
      <c r="O63" s="2">
        <v>830000</v>
      </c>
      <c r="P63" t="s">
        <v>15</v>
      </c>
      <c r="Q63" s="9" t="str">
        <f t="shared" si="0"/>
        <v>2300000568</v>
      </c>
    </row>
    <row r="64" spans="1:17" x14ac:dyDescent="0.35">
      <c r="A64" t="s">
        <v>223</v>
      </c>
      <c r="B64" t="s">
        <v>224</v>
      </c>
      <c r="C64" t="s">
        <v>18</v>
      </c>
      <c r="D64" t="s">
        <v>11</v>
      </c>
      <c r="E64" t="s">
        <v>33</v>
      </c>
      <c r="F64" t="s">
        <v>34</v>
      </c>
      <c r="G64" s="3">
        <v>40</v>
      </c>
      <c r="H64" t="s">
        <v>6</v>
      </c>
      <c r="I64" s="1"/>
      <c r="J64" s="1"/>
      <c r="L64" s="1"/>
      <c r="M64" t="s">
        <v>218</v>
      </c>
      <c r="N64" s="8">
        <v>46122</v>
      </c>
      <c r="O64" s="2">
        <v>830000</v>
      </c>
      <c r="P64" t="s">
        <v>15</v>
      </c>
      <c r="Q64" s="9" t="str">
        <f t="shared" si="0"/>
        <v>2300000569</v>
      </c>
    </row>
    <row r="65" spans="1:17" x14ac:dyDescent="0.35">
      <c r="A65" t="s">
        <v>225</v>
      </c>
      <c r="B65" t="s">
        <v>226</v>
      </c>
      <c r="C65" t="s">
        <v>18</v>
      </c>
      <c r="D65" t="s">
        <v>25</v>
      </c>
      <c r="E65" t="s">
        <v>87</v>
      </c>
      <c r="F65" t="s">
        <v>88</v>
      </c>
      <c r="G65" s="3">
        <v>40</v>
      </c>
      <c r="H65" t="s">
        <v>6</v>
      </c>
      <c r="I65" s="1"/>
      <c r="J65" s="1"/>
      <c r="L65" s="1"/>
      <c r="M65" t="s">
        <v>218</v>
      </c>
      <c r="N65" s="8">
        <v>46122</v>
      </c>
      <c r="O65" s="2">
        <v>830000</v>
      </c>
      <c r="P65" t="s">
        <v>15</v>
      </c>
      <c r="Q65" s="9" t="str">
        <f t="shared" si="0"/>
        <v>2300000570</v>
      </c>
    </row>
    <row r="66" spans="1:17" x14ac:dyDescent="0.35">
      <c r="A66" t="s">
        <v>227</v>
      </c>
      <c r="B66" t="s">
        <v>228</v>
      </c>
      <c r="C66" t="s">
        <v>229</v>
      </c>
      <c r="D66" t="s">
        <v>11</v>
      </c>
      <c r="E66" t="s">
        <v>33</v>
      </c>
      <c r="F66" t="s">
        <v>34</v>
      </c>
      <c r="G66" s="3">
        <v>35.08</v>
      </c>
      <c r="H66" t="s">
        <v>6</v>
      </c>
      <c r="I66" s="4">
        <v>1</v>
      </c>
      <c r="J66" s="4">
        <v>2025</v>
      </c>
      <c r="K66" t="s">
        <v>53</v>
      </c>
      <c r="L66" s="4">
        <v>1680</v>
      </c>
      <c r="M66" t="s">
        <v>230</v>
      </c>
      <c r="N66" s="8">
        <v>46150</v>
      </c>
      <c r="O66" s="2">
        <v>575000</v>
      </c>
      <c r="P66" t="s">
        <v>8</v>
      </c>
      <c r="Q66" s="9" t="str">
        <f t="shared" si="0"/>
        <v>2300000636</v>
      </c>
    </row>
    <row r="67" spans="1:17" x14ac:dyDescent="0.35">
      <c r="A67" t="s">
        <v>231</v>
      </c>
      <c r="B67" t="s">
        <v>228</v>
      </c>
      <c r="C67" t="s">
        <v>229</v>
      </c>
      <c r="D67" t="s">
        <v>11</v>
      </c>
      <c r="E67" t="s">
        <v>33</v>
      </c>
      <c r="F67" t="s">
        <v>34</v>
      </c>
      <c r="G67" s="3">
        <v>35.340000000000003</v>
      </c>
      <c r="H67" t="s">
        <v>6</v>
      </c>
      <c r="I67" s="1"/>
      <c r="J67" s="1"/>
      <c r="L67" s="1"/>
      <c r="M67" t="s">
        <v>232</v>
      </c>
      <c r="N67" s="8">
        <v>46183</v>
      </c>
      <c r="O67" s="2">
        <v>275000</v>
      </c>
      <c r="P67" t="s">
        <v>15</v>
      </c>
      <c r="Q67" s="9" t="str">
        <f t="shared" ref="Q67:Q130" si="1">HYPERLINK(CONCATENATE("
https://property.spatialest.com/co/elpaso/#/property/",A67),A67)</f>
        <v>2300000650</v>
      </c>
    </row>
    <row r="68" spans="1:17" x14ac:dyDescent="0.35">
      <c r="A68" t="s">
        <v>233</v>
      </c>
      <c r="B68" t="s">
        <v>228</v>
      </c>
      <c r="C68" t="s">
        <v>229</v>
      </c>
      <c r="D68" t="s">
        <v>11</v>
      </c>
      <c r="E68" t="s">
        <v>33</v>
      </c>
      <c r="F68" t="s">
        <v>34</v>
      </c>
      <c r="G68" s="3">
        <v>35.08</v>
      </c>
      <c r="H68" t="s">
        <v>6</v>
      </c>
      <c r="I68" s="1"/>
      <c r="J68" s="1"/>
      <c r="L68" s="1"/>
      <c r="M68" t="s">
        <v>232</v>
      </c>
      <c r="N68" s="8">
        <v>46183</v>
      </c>
      <c r="O68" s="2">
        <v>275000</v>
      </c>
      <c r="P68" t="s">
        <v>15</v>
      </c>
      <c r="Q68" s="9" t="str">
        <f t="shared" si="1"/>
        <v>2300000651</v>
      </c>
    </row>
    <row r="69" spans="1:17" x14ac:dyDescent="0.35">
      <c r="A69" t="s">
        <v>234</v>
      </c>
      <c r="B69" t="s">
        <v>235</v>
      </c>
      <c r="C69" t="s">
        <v>18</v>
      </c>
      <c r="D69" t="s">
        <v>11</v>
      </c>
      <c r="E69" t="s">
        <v>12</v>
      </c>
      <c r="F69" t="s">
        <v>13</v>
      </c>
      <c r="G69" s="3">
        <v>35</v>
      </c>
      <c r="H69" t="s">
        <v>6</v>
      </c>
      <c r="I69" s="1"/>
      <c r="J69" s="1"/>
      <c r="L69" s="1"/>
      <c r="M69" t="s">
        <v>236</v>
      </c>
      <c r="N69" s="8">
        <v>46190</v>
      </c>
      <c r="O69" s="2">
        <v>165000</v>
      </c>
      <c r="P69" t="s">
        <v>15</v>
      </c>
      <c r="Q69" s="9" t="str">
        <f t="shared" si="1"/>
        <v>2400000308</v>
      </c>
    </row>
    <row r="70" spans="1:17" x14ac:dyDescent="0.35">
      <c r="A70" t="s">
        <v>237</v>
      </c>
      <c r="B70" t="s">
        <v>238</v>
      </c>
      <c r="C70" t="s">
        <v>229</v>
      </c>
      <c r="D70" t="s">
        <v>11</v>
      </c>
      <c r="E70" t="s">
        <v>12</v>
      </c>
      <c r="F70" t="s">
        <v>13</v>
      </c>
      <c r="G70" s="3">
        <v>37.72</v>
      </c>
      <c r="H70" t="s">
        <v>6</v>
      </c>
      <c r="I70" s="1"/>
      <c r="J70" s="1"/>
      <c r="L70" s="1"/>
      <c r="M70" t="s">
        <v>239</v>
      </c>
      <c r="N70" s="8">
        <v>46192</v>
      </c>
      <c r="O70" s="2">
        <v>308000</v>
      </c>
      <c r="P70" t="s">
        <v>90</v>
      </c>
      <c r="Q70" s="9" t="str">
        <f t="shared" si="1"/>
        <v>2400000310</v>
      </c>
    </row>
    <row r="71" spans="1:17" x14ac:dyDescent="0.35">
      <c r="A71" t="s">
        <v>240</v>
      </c>
      <c r="B71" t="s">
        <v>241</v>
      </c>
      <c r="C71" t="s">
        <v>18</v>
      </c>
      <c r="D71" t="s">
        <v>3</v>
      </c>
      <c r="E71" t="s">
        <v>4</v>
      </c>
      <c r="F71" t="s">
        <v>5</v>
      </c>
      <c r="G71" s="3">
        <v>5.01</v>
      </c>
      <c r="H71" t="s">
        <v>109</v>
      </c>
      <c r="I71" s="4">
        <v>2</v>
      </c>
      <c r="J71" s="4">
        <v>1999</v>
      </c>
      <c r="K71" t="s">
        <v>5</v>
      </c>
      <c r="L71" s="4">
        <v>1484</v>
      </c>
      <c r="M71" t="s">
        <v>242</v>
      </c>
      <c r="N71" s="8">
        <v>46142</v>
      </c>
      <c r="O71" s="2">
        <v>400000</v>
      </c>
      <c r="P71" t="s">
        <v>8</v>
      </c>
      <c r="Q71" s="9" t="str">
        <f t="shared" si="1"/>
        <v>2418001015</v>
      </c>
    </row>
    <row r="72" spans="1:17" x14ac:dyDescent="0.35">
      <c r="A72" t="s">
        <v>243</v>
      </c>
      <c r="B72" t="s">
        <v>244</v>
      </c>
      <c r="C72" t="s">
        <v>18</v>
      </c>
      <c r="D72" t="s">
        <v>11</v>
      </c>
      <c r="E72" t="s">
        <v>79</v>
      </c>
      <c r="F72" t="s">
        <v>80</v>
      </c>
      <c r="G72" s="3">
        <v>119.9</v>
      </c>
      <c r="H72" t="s">
        <v>6</v>
      </c>
      <c r="I72" s="4">
        <v>12</v>
      </c>
      <c r="J72" s="4">
        <v>1949</v>
      </c>
      <c r="K72" t="s">
        <v>53</v>
      </c>
      <c r="L72" s="4">
        <v>1069</v>
      </c>
      <c r="M72" t="s">
        <v>245</v>
      </c>
      <c r="N72" s="8">
        <v>46156</v>
      </c>
      <c r="O72" s="2">
        <v>15385000</v>
      </c>
      <c r="P72" t="s">
        <v>8</v>
      </c>
      <c r="Q72" s="9" t="str">
        <f t="shared" si="1"/>
        <v>2500000014</v>
      </c>
    </row>
    <row r="73" spans="1:17" x14ac:dyDescent="0.35">
      <c r="A73" t="s">
        <v>246</v>
      </c>
      <c r="B73" t="s">
        <v>247</v>
      </c>
      <c r="C73" t="s">
        <v>18</v>
      </c>
      <c r="D73" t="s">
        <v>11</v>
      </c>
      <c r="E73" t="s">
        <v>79</v>
      </c>
      <c r="F73" t="s">
        <v>80</v>
      </c>
      <c r="G73" s="3">
        <v>640</v>
      </c>
      <c r="H73" t="s">
        <v>6</v>
      </c>
      <c r="I73" s="1"/>
      <c r="J73" s="1"/>
      <c r="L73" s="1"/>
      <c r="M73" t="s">
        <v>245</v>
      </c>
      <c r="N73" s="8">
        <v>46156</v>
      </c>
      <c r="O73" s="2">
        <v>15385000</v>
      </c>
      <c r="P73" t="s">
        <v>8</v>
      </c>
      <c r="Q73" s="9" t="str">
        <f t="shared" si="1"/>
        <v>2600000055</v>
      </c>
    </row>
    <row r="74" spans="1:17" x14ac:dyDescent="0.35">
      <c r="A74" t="s">
        <v>248</v>
      </c>
      <c r="B74" t="s">
        <v>247</v>
      </c>
      <c r="C74" t="s">
        <v>18</v>
      </c>
      <c r="D74" t="s">
        <v>11</v>
      </c>
      <c r="E74" t="s">
        <v>79</v>
      </c>
      <c r="F74" t="s">
        <v>80</v>
      </c>
      <c r="G74" s="3">
        <v>2478.23</v>
      </c>
      <c r="H74" t="s">
        <v>6</v>
      </c>
      <c r="I74" s="1"/>
      <c r="J74" s="1"/>
      <c r="L74" s="1"/>
      <c r="M74" t="s">
        <v>245</v>
      </c>
      <c r="N74" s="8">
        <v>46156</v>
      </c>
      <c r="O74" s="2">
        <v>15385000</v>
      </c>
      <c r="P74" t="s">
        <v>8</v>
      </c>
      <c r="Q74" s="9" t="str">
        <f t="shared" si="1"/>
        <v>2600000056</v>
      </c>
    </row>
    <row r="75" spans="1:17" x14ac:dyDescent="0.35">
      <c r="A75" t="s">
        <v>249</v>
      </c>
      <c r="B75" t="s">
        <v>247</v>
      </c>
      <c r="C75" t="s">
        <v>18</v>
      </c>
      <c r="D75" t="s">
        <v>11</v>
      </c>
      <c r="E75" t="s">
        <v>79</v>
      </c>
      <c r="F75" t="s">
        <v>80</v>
      </c>
      <c r="G75" s="3">
        <v>823.77</v>
      </c>
      <c r="H75" t="s">
        <v>6</v>
      </c>
      <c r="I75" s="1"/>
      <c r="J75" s="1"/>
      <c r="L75" s="1"/>
      <c r="M75" t="s">
        <v>245</v>
      </c>
      <c r="N75" s="8">
        <v>46156</v>
      </c>
      <c r="O75" s="2">
        <v>15385000</v>
      </c>
      <c r="P75" t="s">
        <v>8</v>
      </c>
      <c r="Q75" s="9" t="str">
        <f t="shared" si="1"/>
        <v>2600000075</v>
      </c>
    </row>
    <row r="76" spans="1:17" x14ac:dyDescent="0.35">
      <c r="A76" t="s">
        <v>250</v>
      </c>
      <c r="B76" t="s">
        <v>247</v>
      </c>
      <c r="C76" t="s">
        <v>18</v>
      </c>
      <c r="D76" t="s">
        <v>11</v>
      </c>
      <c r="E76" t="s">
        <v>251</v>
      </c>
      <c r="F76" t="s">
        <v>252</v>
      </c>
      <c r="G76" s="3">
        <v>2184.4499999999998</v>
      </c>
      <c r="H76" t="s">
        <v>6</v>
      </c>
      <c r="I76" s="1"/>
      <c r="J76" s="1"/>
      <c r="L76" s="1"/>
      <c r="M76" t="s">
        <v>245</v>
      </c>
      <c r="N76" s="8">
        <v>46156</v>
      </c>
      <c r="O76" s="2">
        <v>15385000</v>
      </c>
      <c r="P76" t="s">
        <v>8</v>
      </c>
      <c r="Q76" s="9" t="str">
        <f t="shared" si="1"/>
        <v>2600000078</v>
      </c>
    </row>
    <row r="77" spans="1:17" x14ac:dyDescent="0.35">
      <c r="A77" t="s">
        <v>253</v>
      </c>
      <c r="B77" t="s">
        <v>247</v>
      </c>
      <c r="C77" t="s">
        <v>18</v>
      </c>
      <c r="D77" t="s">
        <v>11</v>
      </c>
      <c r="E77" t="s">
        <v>79</v>
      </c>
      <c r="F77" t="s">
        <v>80</v>
      </c>
      <c r="G77" s="3">
        <v>2750.43</v>
      </c>
      <c r="H77" t="s">
        <v>6</v>
      </c>
      <c r="I77" s="1"/>
      <c r="J77" s="1"/>
      <c r="L77" s="1"/>
      <c r="M77" t="s">
        <v>245</v>
      </c>
      <c r="N77" s="8">
        <v>46156</v>
      </c>
      <c r="O77" s="2">
        <v>15385000</v>
      </c>
      <c r="P77" t="s">
        <v>8</v>
      </c>
      <c r="Q77" s="9" t="str">
        <f t="shared" si="1"/>
        <v>2600000081</v>
      </c>
    </row>
    <row r="78" spans="1:17" x14ac:dyDescent="0.35">
      <c r="A78" t="s">
        <v>254</v>
      </c>
      <c r="B78" t="s">
        <v>255</v>
      </c>
      <c r="C78" t="s">
        <v>18</v>
      </c>
      <c r="D78" t="s">
        <v>25</v>
      </c>
      <c r="E78" t="s">
        <v>26</v>
      </c>
      <c r="F78" t="s">
        <v>27</v>
      </c>
      <c r="G78" s="3">
        <v>15.77</v>
      </c>
      <c r="H78" t="s">
        <v>129</v>
      </c>
      <c r="I78" s="1"/>
      <c r="J78" s="1"/>
      <c r="L78" s="1"/>
      <c r="M78" t="s">
        <v>256</v>
      </c>
      <c r="N78" s="8">
        <v>46185</v>
      </c>
      <c r="O78" s="2">
        <v>10</v>
      </c>
      <c r="P78" t="s">
        <v>257</v>
      </c>
      <c r="Q78" s="9" t="str">
        <f t="shared" si="1"/>
        <v>3100000239</v>
      </c>
    </row>
    <row r="79" spans="1:17" x14ac:dyDescent="0.35">
      <c r="A79" t="s">
        <v>254</v>
      </c>
      <c r="B79" t="s">
        <v>255</v>
      </c>
      <c r="C79" t="s">
        <v>18</v>
      </c>
      <c r="D79" t="s">
        <v>25</v>
      </c>
      <c r="E79" t="s">
        <v>26</v>
      </c>
      <c r="F79" t="s">
        <v>27</v>
      </c>
      <c r="G79" s="3">
        <v>15.77</v>
      </c>
      <c r="H79" t="s">
        <v>129</v>
      </c>
      <c r="I79" s="1"/>
      <c r="J79" s="1"/>
      <c r="L79" s="1"/>
      <c r="M79" t="s">
        <v>258</v>
      </c>
      <c r="N79" s="8">
        <v>46183</v>
      </c>
      <c r="O79" s="2">
        <v>130500</v>
      </c>
      <c r="P79" t="s">
        <v>36</v>
      </c>
      <c r="Q79" s="9" t="str">
        <f t="shared" si="1"/>
        <v>3100000239</v>
      </c>
    </row>
    <row r="80" spans="1:17" x14ac:dyDescent="0.35">
      <c r="A80" t="s">
        <v>259</v>
      </c>
      <c r="B80" t="s">
        <v>260</v>
      </c>
      <c r="C80" t="s">
        <v>261</v>
      </c>
      <c r="D80" t="s">
        <v>3</v>
      </c>
      <c r="E80" t="s">
        <v>4</v>
      </c>
      <c r="F80" t="s">
        <v>5</v>
      </c>
      <c r="G80" s="3">
        <v>5</v>
      </c>
      <c r="H80" t="s">
        <v>129</v>
      </c>
      <c r="I80" s="4">
        <v>2</v>
      </c>
      <c r="J80" s="4">
        <v>2004</v>
      </c>
      <c r="K80" t="s">
        <v>5</v>
      </c>
      <c r="L80" s="4">
        <v>1792</v>
      </c>
      <c r="M80" t="s">
        <v>262</v>
      </c>
      <c r="N80" s="8">
        <v>46139</v>
      </c>
      <c r="O80" s="2">
        <v>775000</v>
      </c>
      <c r="P80" t="s">
        <v>8</v>
      </c>
      <c r="Q80" s="9" t="str">
        <f t="shared" si="1"/>
        <v>3115002017</v>
      </c>
    </row>
    <row r="81" spans="1:17" x14ac:dyDescent="0.35">
      <c r="A81" t="s">
        <v>263</v>
      </c>
      <c r="B81" t="s">
        <v>264</v>
      </c>
      <c r="C81" t="s">
        <v>261</v>
      </c>
      <c r="D81" t="s">
        <v>3</v>
      </c>
      <c r="E81" t="s">
        <v>4</v>
      </c>
      <c r="F81" t="s">
        <v>5</v>
      </c>
      <c r="G81" s="3">
        <v>5</v>
      </c>
      <c r="H81" t="s">
        <v>129</v>
      </c>
      <c r="I81" s="4">
        <v>2</v>
      </c>
      <c r="J81" s="4">
        <v>1994</v>
      </c>
      <c r="K81" t="s">
        <v>5</v>
      </c>
      <c r="L81" s="4">
        <v>1550</v>
      </c>
      <c r="M81" t="s">
        <v>265</v>
      </c>
      <c r="N81" s="8">
        <v>46174</v>
      </c>
      <c r="O81" s="2">
        <v>635000</v>
      </c>
      <c r="P81" t="s">
        <v>8</v>
      </c>
      <c r="Q81" s="9" t="str">
        <f t="shared" si="1"/>
        <v>3115002027</v>
      </c>
    </row>
    <row r="82" spans="1:17" x14ac:dyDescent="0.35">
      <c r="A82" t="s">
        <v>266</v>
      </c>
      <c r="B82" t="s">
        <v>267</v>
      </c>
      <c r="C82" t="s">
        <v>268</v>
      </c>
      <c r="D82" t="s">
        <v>3</v>
      </c>
      <c r="E82" t="s">
        <v>4</v>
      </c>
      <c r="F82" t="s">
        <v>5</v>
      </c>
      <c r="G82" s="3">
        <v>5</v>
      </c>
      <c r="H82" t="s">
        <v>129</v>
      </c>
      <c r="I82" s="4">
        <v>4</v>
      </c>
      <c r="J82" s="4">
        <v>2006</v>
      </c>
      <c r="K82" t="s">
        <v>5</v>
      </c>
      <c r="L82" s="4">
        <v>1976</v>
      </c>
      <c r="M82" t="s">
        <v>269</v>
      </c>
      <c r="N82" s="8">
        <v>46150</v>
      </c>
      <c r="O82" s="2">
        <v>10</v>
      </c>
      <c r="Q82" s="9" t="str">
        <f t="shared" si="1"/>
        <v>3117001001</v>
      </c>
    </row>
    <row r="83" spans="1:17" x14ac:dyDescent="0.35">
      <c r="A83" t="s">
        <v>270</v>
      </c>
      <c r="B83" t="s">
        <v>271</v>
      </c>
      <c r="C83" t="s">
        <v>268</v>
      </c>
      <c r="D83" t="s">
        <v>3</v>
      </c>
      <c r="E83" t="s">
        <v>4</v>
      </c>
      <c r="F83" t="s">
        <v>5</v>
      </c>
      <c r="G83" s="3">
        <v>15</v>
      </c>
      <c r="H83" t="s">
        <v>129</v>
      </c>
      <c r="I83" s="4">
        <v>2</v>
      </c>
      <c r="J83" s="4">
        <v>1987</v>
      </c>
      <c r="K83" t="s">
        <v>5</v>
      </c>
      <c r="L83" s="4">
        <v>2693</v>
      </c>
      <c r="M83" t="s">
        <v>272</v>
      </c>
      <c r="N83" s="8">
        <v>46170</v>
      </c>
      <c r="O83" s="2">
        <v>10</v>
      </c>
      <c r="P83" t="s">
        <v>30</v>
      </c>
      <c r="Q83" s="9" t="str">
        <f t="shared" si="1"/>
        <v>3117001021</v>
      </c>
    </row>
    <row r="84" spans="1:17" x14ac:dyDescent="0.35">
      <c r="A84" t="s">
        <v>273</v>
      </c>
      <c r="B84" t="s">
        <v>274</v>
      </c>
      <c r="C84" t="s">
        <v>268</v>
      </c>
      <c r="D84" t="s">
        <v>3</v>
      </c>
      <c r="E84" t="s">
        <v>4</v>
      </c>
      <c r="F84" t="s">
        <v>5</v>
      </c>
      <c r="G84" s="3">
        <v>5</v>
      </c>
      <c r="H84" t="s">
        <v>129</v>
      </c>
      <c r="I84" s="4">
        <v>1</v>
      </c>
      <c r="J84" s="4">
        <v>2022</v>
      </c>
      <c r="K84" t="s">
        <v>5</v>
      </c>
      <c r="L84" s="4">
        <v>1678</v>
      </c>
      <c r="M84" t="s">
        <v>275</v>
      </c>
      <c r="N84" s="8">
        <v>46156</v>
      </c>
      <c r="O84" s="2">
        <v>1100000</v>
      </c>
      <c r="P84" t="s">
        <v>8</v>
      </c>
      <c r="Q84" s="9" t="str">
        <f t="shared" si="1"/>
        <v>3117003003</v>
      </c>
    </row>
    <row r="85" spans="1:17" x14ac:dyDescent="0.35">
      <c r="A85" t="s">
        <v>276</v>
      </c>
      <c r="B85" t="s">
        <v>277</v>
      </c>
      <c r="C85" t="s">
        <v>18</v>
      </c>
      <c r="D85" t="s">
        <v>3</v>
      </c>
      <c r="E85" t="s">
        <v>100</v>
      </c>
      <c r="F85" t="s">
        <v>101</v>
      </c>
      <c r="G85" s="3">
        <v>6.97</v>
      </c>
      <c r="H85" t="s">
        <v>129</v>
      </c>
      <c r="I85" s="4">
        <v>3</v>
      </c>
      <c r="J85" s="4">
        <v>1996</v>
      </c>
      <c r="K85" t="s">
        <v>5</v>
      </c>
      <c r="L85" s="4">
        <v>1484</v>
      </c>
      <c r="M85" t="s">
        <v>278</v>
      </c>
      <c r="N85" s="8">
        <v>46135</v>
      </c>
      <c r="O85" s="2">
        <v>417260</v>
      </c>
      <c r="P85" t="s">
        <v>8</v>
      </c>
      <c r="Q85" s="9" t="str">
        <f t="shared" si="1"/>
        <v>3129001010</v>
      </c>
    </row>
    <row r="86" spans="1:17" x14ac:dyDescent="0.35">
      <c r="A86" t="s">
        <v>279</v>
      </c>
      <c r="B86" t="s">
        <v>280</v>
      </c>
      <c r="C86" t="s">
        <v>18</v>
      </c>
      <c r="D86" t="s">
        <v>3</v>
      </c>
      <c r="E86" t="s">
        <v>4</v>
      </c>
      <c r="F86" t="s">
        <v>5</v>
      </c>
      <c r="G86" s="3">
        <v>6.07</v>
      </c>
      <c r="H86" t="s">
        <v>129</v>
      </c>
      <c r="I86" s="4">
        <v>1</v>
      </c>
      <c r="J86" s="4">
        <v>1985</v>
      </c>
      <c r="K86" t="s">
        <v>5</v>
      </c>
      <c r="L86" s="4">
        <v>1163</v>
      </c>
      <c r="M86" t="s">
        <v>281</v>
      </c>
      <c r="N86" s="8">
        <v>46154</v>
      </c>
      <c r="O86" s="2">
        <v>250000</v>
      </c>
      <c r="P86" t="s">
        <v>8</v>
      </c>
      <c r="Q86" s="9" t="str">
        <f t="shared" si="1"/>
        <v>3129001014</v>
      </c>
    </row>
    <row r="87" spans="1:17" x14ac:dyDescent="0.35">
      <c r="A87" t="s">
        <v>282</v>
      </c>
      <c r="B87" t="s">
        <v>283</v>
      </c>
      <c r="C87" t="s">
        <v>18</v>
      </c>
      <c r="D87" t="s">
        <v>3</v>
      </c>
      <c r="E87" t="s">
        <v>4</v>
      </c>
      <c r="F87" t="s">
        <v>5</v>
      </c>
      <c r="G87" s="3">
        <v>40.08</v>
      </c>
      <c r="H87" t="s">
        <v>6</v>
      </c>
      <c r="I87" s="4">
        <v>5</v>
      </c>
      <c r="J87" s="4">
        <v>1979</v>
      </c>
      <c r="K87" t="s">
        <v>5</v>
      </c>
      <c r="L87" s="4">
        <v>2330</v>
      </c>
      <c r="M87" t="s">
        <v>284</v>
      </c>
      <c r="N87" s="8">
        <v>46136</v>
      </c>
      <c r="O87" s="2">
        <v>742000</v>
      </c>
      <c r="P87" t="s">
        <v>8</v>
      </c>
      <c r="Q87" s="9" t="str">
        <f t="shared" si="1"/>
        <v>3200000287</v>
      </c>
    </row>
    <row r="88" spans="1:17" x14ac:dyDescent="0.35">
      <c r="A88" t="s">
        <v>285</v>
      </c>
      <c r="B88" t="s">
        <v>286</v>
      </c>
      <c r="C88" t="s">
        <v>18</v>
      </c>
      <c r="D88" t="s">
        <v>25</v>
      </c>
      <c r="E88" t="s">
        <v>87</v>
      </c>
      <c r="F88" t="s">
        <v>88</v>
      </c>
      <c r="G88" s="3">
        <v>41.85</v>
      </c>
      <c r="H88" t="s">
        <v>6</v>
      </c>
      <c r="I88" s="1"/>
      <c r="J88" s="1"/>
      <c r="L88" s="1"/>
      <c r="M88" t="s">
        <v>287</v>
      </c>
      <c r="N88" s="8">
        <v>46171</v>
      </c>
      <c r="O88" s="2">
        <v>225000</v>
      </c>
      <c r="P88" t="s">
        <v>36</v>
      </c>
      <c r="Q88" s="9" t="str">
        <f t="shared" si="1"/>
        <v>3200000356</v>
      </c>
    </row>
    <row r="89" spans="1:17" x14ac:dyDescent="0.35">
      <c r="A89" t="s">
        <v>288</v>
      </c>
      <c r="B89" t="s">
        <v>289</v>
      </c>
      <c r="C89" t="s">
        <v>18</v>
      </c>
      <c r="D89" t="s">
        <v>11</v>
      </c>
      <c r="E89" t="s">
        <v>164</v>
      </c>
      <c r="F89" t="s">
        <v>165</v>
      </c>
      <c r="G89" s="3">
        <v>35.04</v>
      </c>
      <c r="H89" t="s">
        <v>129</v>
      </c>
      <c r="I89" s="4">
        <v>2</v>
      </c>
      <c r="J89" s="4">
        <v>2004</v>
      </c>
      <c r="K89" t="s">
        <v>53</v>
      </c>
      <c r="L89" s="4">
        <v>3323</v>
      </c>
      <c r="M89" t="s">
        <v>290</v>
      </c>
      <c r="N89" s="8">
        <v>46113</v>
      </c>
      <c r="O89" s="2">
        <v>930000</v>
      </c>
      <c r="P89" t="s">
        <v>8</v>
      </c>
      <c r="Q89" s="9" t="str">
        <f t="shared" si="1"/>
        <v>3200000643</v>
      </c>
    </row>
    <row r="90" spans="1:17" x14ac:dyDescent="0.35">
      <c r="A90" t="s">
        <v>291</v>
      </c>
      <c r="B90" t="s">
        <v>292</v>
      </c>
      <c r="C90" t="s">
        <v>18</v>
      </c>
      <c r="D90" t="s">
        <v>3</v>
      </c>
      <c r="E90" t="s">
        <v>4</v>
      </c>
      <c r="F90" t="s">
        <v>5</v>
      </c>
      <c r="G90" s="3">
        <v>5.48</v>
      </c>
      <c r="H90" t="s">
        <v>129</v>
      </c>
      <c r="I90" s="4">
        <v>1</v>
      </c>
      <c r="J90" s="4">
        <v>2025</v>
      </c>
      <c r="K90" t="s">
        <v>5</v>
      </c>
      <c r="L90" s="4">
        <v>1188</v>
      </c>
      <c r="M90" t="s">
        <v>293</v>
      </c>
      <c r="N90" s="8">
        <v>46121</v>
      </c>
      <c r="O90" s="2">
        <v>489900</v>
      </c>
      <c r="P90" t="s">
        <v>8</v>
      </c>
      <c r="Q90" s="9" t="str">
        <f t="shared" si="1"/>
        <v>3213001003</v>
      </c>
    </row>
    <row r="91" spans="1:17" x14ac:dyDescent="0.35">
      <c r="A91" t="s">
        <v>294</v>
      </c>
      <c r="B91" t="s">
        <v>295</v>
      </c>
      <c r="C91" t="s">
        <v>18</v>
      </c>
      <c r="D91" t="s">
        <v>3</v>
      </c>
      <c r="E91" t="s">
        <v>4</v>
      </c>
      <c r="F91" t="s">
        <v>5</v>
      </c>
      <c r="G91" s="3">
        <v>40.72</v>
      </c>
      <c r="H91" t="s">
        <v>129</v>
      </c>
      <c r="I91" s="4">
        <v>3</v>
      </c>
      <c r="J91" s="4">
        <v>2021</v>
      </c>
      <c r="K91" t="s">
        <v>5</v>
      </c>
      <c r="L91" s="4">
        <v>1830</v>
      </c>
      <c r="M91" t="s">
        <v>296</v>
      </c>
      <c r="N91" s="8">
        <v>46119</v>
      </c>
      <c r="O91" s="2">
        <v>605500</v>
      </c>
      <c r="P91" t="s">
        <v>8</v>
      </c>
      <c r="Q91" s="9" t="str">
        <f t="shared" si="1"/>
        <v>3216000002</v>
      </c>
    </row>
    <row r="92" spans="1:17" x14ac:dyDescent="0.35">
      <c r="A92" t="s">
        <v>297</v>
      </c>
      <c r="B92" t="s">
        <v>298</v>
      </c>
      <c r="C92" t="s">
        <v>18</v>
      </c>
      <c r="D92" t="s">
        <v>3</v>
      </c>
      <c r="E92" t="s">
        <v>4</v>
      </c>
      <c r="F92" t="s">
        <v>5</v>
      </c>
      <c r="G92" s="3">
        <v>41.61</v>
      </c>
      <c r="H92" t="s">
        <v>6</v>
      </c>
      <c r="I92" s="4">
        <v>2</v>
      </c>
      <c r="J92" s="4">
        <v>1998</v>
      </c>
      <c r="K92" t="s">
        <v>5</v>
      </c>
      <c r="L92" s="4">
        <v>2032</v>
      </c>
      <c r="M92" t="s">
        <v>299</v>
      </c>
      <c r="N92" s="8">
        <v>46162</v>
      </c>
      <c r="O92" s="2">
        <v>440000</v>
      </c>
      <c r="P92" t="s">
        <v>8</v>
      </c>
      <c r="Q92" s="9" t="str">
        <f t="shared" si="1"/>
        <v>3300000263</v>
      </c>
    </row>
    <row r="93" spans="1:17" x14ac:dyDescent="0.35">
      <c r="A93" t="s">
        <v>300</v>
      </c>
      <c r="B93" t="s">
        <v>301</v>
      </c>
      <c r="C93" t="s">
        <v>18</v>
      </c>
      <c r="D93" t="s">
        <v>3</v>
      </c>
      <c r="E93" t="s">
        <v>4</v>
      </c>
      <c r="F93" t="s">
        <v>5</v>
      </c>
      <c r="G93" s="3">
        <v>35.72</v>
      </c>
      <c r="H93" t="s">
        <v>302</v>
      </c>
      <c r="I93" s="4">
        <v>2</v>
      </c>
      <c r="J93" s="4">
        <v>2000</v>
      </c>
      <c r="K93" t="s">
        <v>5</v>
      </c>
      <c r="L93" s="4">
        <v>2318</v>
      </c>
      <c r="M93" t="s">
        <v>303</v>
      </c>
      <c r="N93" s="8">
        <v>46178</v>
      </c>
      <c r="O93" s="2">
        <v>522000</v>
      </c>
      <c r="P93" t="s">
        <v>8</v>
      </c>
      <c r="Q93" s="9" t="str">
        <f t="shared" si="1"/>
        <v>3300000338</v>
      </c>
    </row>
    <row r="94" spans="1:17" x14ac:dyDescent="0.35">
      <c r="A94" t="s">
        <v>304</v>
      </c>
      <c r="B94" t="s">
        <v>305</v>
      </c>
      <c r="C94" t="s">
        <v>18</v>
      </c>
      <c r="D94" t="s">
        <v>3</v>
      </c>
      <c r="E94" t="s">
        <v>4</v>
      </c>
      <c r="F94" t="s">
        <v>5</v>
      </c>
      <c r="G94" s="3">
        <v>40</v>
      </c>
      <c r="H94" t="s">
        <v>6</v>
      </c>
      <c r="I94" s="4">
        <v>4</v>
      </c>
      <c r="J94" s="4">
        <v>2002</v>
      </c>
      <c r="K94" t="s">
        <v>5</v>
      </c>
      <c r="L94" s="4">
        <v>1543</v>
      </c>
      <c r="M94" t="s">
        <v>306</v>
      </c>
      <c r="N94" s="8">
        <v>46141</v>
      </c>
      <c r="O94" s="2">
        <v>10</v>
      </c>
      <c r="P94" t="s">
        <v>30</v>
      </c>
      <c r="Q94" s="9" t="str">
        <f t="shared" si="1"/>
        <v>3300000361</v>
      </c>
    </row>
    <row r="95" spans="1:17" x14ac:dyDescent="0.35">
      <c r="A95" t="s">
        <v>304</v>
      </c>
      <c r="B95" t="s">
        <v>305</v>
      </c>
      <c r="C95" t="s">
        <v>18</v>
      </c>
      <c r="D95" t="s">
        <v>3</v>
      </c>
      <c r="E95" t="s">
        <v>4</v>
      </c>
      <c r="F95" t="s">
        <v>5</v>
      </c>
      <c r="G95" s="3">
        <v>40</v>
      </c>
      <c r="H95" t="s">
        <v>6</v>
      </c>
      <c r="I95" s="4">
        <v>4</v>
      </c>
      <c r="J95" s="4">
        <v>2002</v>
      </c>
      <c r="K95" t="s">
        <v>5</v>
      </c>
      <c r="L95" s="4">
        <v>1543</v>
      </c>
      <c r="M95" t="s">
        <v>307</v>
      </c>
      <c r="N95" s="8">
        <v>46141</v>
      </c>
      <c r="O95" s="2">
        <v>10</v>
      </c>
      <c r="P95" t="s">
        <v>30</v>
      </c>
      <c r="Q95" s="9" t="str">
        <f t="shared" si="1"/>
        <v>3300000361</v>
      </c>
    </row>
    <row r="96" spans="1:17" x14ac:dyDescent="0.35">
      <c r="A96" t="s">
        <v>308</v>
      </c>
      <c r="B96" t="s">
        <v>309</v>
      </c>
      <c r="C96" t="s">
        <v>18</v>
      </c>
      <c r="D96" t="s">
        <v>3</v>
      </c>
      <c r="E96" t="s">
        <v>100</v>
      </c>
      <c r="F96" t="s">
        <v>101</v>
      </c>
      <c r="G96" s="3">
        <v>35.86</v>
      </c>
      <c r="H96" t="s">
        <v>6</v>
      </c>
      <c r="I96" s="1"/>
      <c r="J96" s="1"/>
      <c r="L96" s="1"/>
      <c r="M96" t="s">
        <v>310</v>
      </c>
      <c r="N96" s="8">
        <v>46139</v>
      </c>
      <c r="O96" s="2">
        <v>300000</v>
      </c>
      <c r="P96" t="s">
        <v>8</v>
      </c>
      <c r="Q96" s="9" t="str">
        <f t="shared" si="1"/>
        <v>3300000378</v>
      </c>
    </row>
    <row r="97" spans="1:17" x14ac:dyDescent="0.35">
      <c r="A97" t="s">
        <v>311</v>
      </c>
      <c r="B97" t="s">
        <v>312</v>
      </c>
      <c r="C97" t="s">
        <v>18</v>
      </c>
      <c r="D97" t="s">
        <v>3</v>
      </c>
      <c r="E97" t="s">
        <v>4</v>
      </c>
      <c r="F97" t="s">
        <v>5</v>
      </c>
      <c r="G97" s="3">
        <v>35.33</v>
      </c>
      <c r="H97" t="s">
        <v>6</v>
      </c>
      <c r="I97" s="4">
        <v>2</v>
      </c>
      <c r="J97" s="4">
        <v>2006</v>
      </c>
      <c r="K97" t="s">
        <v>5</v>
      </c>
      <c r="L97" s="4">
        <v>3601</v>
      </c>
      <c r="M97" t="s">
        <v>313</v>
      </c>
      <c r="N97" s="8">
        <v>46132</v>
      </c>
      <c r="O97" s="2">
        <v>1168000</v>
      </c>
      <c r="P97" t="s">
        <v>8</v>
      </c>
      <c r="Q97" s="9" t="str">
        <f t="shared" si="1"/>
        <v>3300000438</v>
      </c>
    </row>
    <row r="98" spans="1:17" x14ac:dyDescent="0.35">
      <c r="A98" t="s">
        <v>314</v>
      </c>
      <c r="B98" t="s">
        <v>315</v>
      </c>
      <c r="C98" t="s">
        <v>229</v>
      </c>
      <c r="D98" t="s">
        <v>11</v>
      </c>
      <c r="E98" t="s">
        <v>33</v>
      </c>
      <c r="F98" t="s">
        <v>34</v>
      </c>
      <c r="G98" s="3">
        <v>177.21</v>
      </c>
      <c r="H98" t="s">
        <v>129</v>
      </c>
      <c r="I98" s="1"/>
      <c r="J98" s="1"/>
      <c r="L98" s="1"/>
      <c r="M98" t="s">
        <v>316</v>
      </c>
      <c r="N98" s="8">
        <v>46142</v>
      </c>
      <c r="O98" s="2">
        <v>10</v>
      </c>
      <c r="P98" t="s">
        <v>317</v>
      </c>
      <c r="Q98" s="9" t="str">
        <f t="shared" si="1"/>
        <v>3300000458</v>
      </c>
    </row>
    <row r="99" spans="1:17" x14ac:dyDescent="0.35">
      <c r="A99" t="s">
        <v>318</v>
      </c>
      <c r="B99" t="s">
        <v>319</v>
      </c>
      <c r="C99" t="s">
        <v>229</v>
      </c>
      <c r="D99" t="s">
        <v>11</v>
      </c>
      <c r="E99" t="s">
        <v>33</v>
      </c>
      <c r="F99" t="s">
        <v>34</v>
      </c>
      <c r="G99" s="3">
        <v>140.33000000000001</v>
      </c>
      <c r="H99" t="s">
        <v>129</v>
      </c>
      <c r="I99" s="1"/>
      <c r="J99" s="1"/>
      <c r="L99" s="1"/>
      <c r="M99" t="s">
        <v>316</v>
      </c>
      <c r="N99" s="8">
        <v>46142</v>
      </c>
      <c r="O99" s="2">
        <v>10</v>
      </c>
      <c r="P99" t="s">
        <v>317</v>
      </c>
      <c r="Q99" s="9" t="str">
        <f t="shared" si="1"/>
        <v>3300000459</v>
      </c>
    </row>
    <row r="100" spans="1:17" x14ac:dyDescent="0.35">
      <c r="A100" t="s">
        <v>320</v>
      </c>
      <c r="B100" t="s">
        <v>321</v>
      </c>
      <c r="C100" t="s">
        <v>229</v>
      </c>
      <c r="D100" t="s">
        <v>11</v>
      </c>
      <c r="E100" t="s">
        <v>33</v>
      </c>
      <c r="F100" t="s">
        <v>34</v>
      </c>
      <c r="G100" s="3">
        <v>35.090000000000003</v>
      </c>
      <c r="H100" t="s">
        <v>129</v>
      </c>
      <c r="I100" s="1"/>
      <c r="J100" s="1"/>
      <c r="L100" s="1"/>
      <c r="M100" t="s">
        <v>322</v>
      </c>
      <c r="N100" s="8">
        <v>46142</v>
      </c>
      <c r="O100" s="2">
        <v>10</v>
      </c>
      <c r="P100" t="s">
        <v>317</v>
      </c>
      <c r="Q100" s="9" t="str">
        <f t="shared" si="1"/>
        <v>3300000471</v>
      </c>
    </row>
    <row r="101" spans="1:17" x14ac:dyDescent="0.35">
      <c r="A101" t="s">
        <v>323</v>
      </c>
      <c r="B101" t="s">
        <v>324</v>
      </c>
      <c r="C101" t="s">
        <v>229</v>
      </c>
      <c r="D101" t="s">
        <v>11</v>
      </c>
      <c r="E101" t="s">
        <v>33</v>
      </c>
      <c r="F101" t="s">
        <v>34</v>
      </c>
      <c r="G101" s="3">
        <v>35.090000000000003</v>
      </c>
      <c r="H101" t="s">
        <v>129</v>
      </c>
      <c r="I101" s="1"/>
      <c r="J101" s="1"/>
      <c r="L101" s="1"/>
      <c r="M101" t="s">
        <v>325</v>
      </c>
      <c r="N101" s="8">
        <v>46142</v>
      </c>
      <c r="O101" s="2">
        <v>10</v>
      </c>
      <c r="P101" t="s">
        <v>317</v>
      </c>
      <c r="Q101" s="9" t="str">
        <f t="shared" si="1"/>
        <v>3300000472</v>
      </c>
    </row>
    <row r="102" spans="1:17" x14ac:dyDescent="0.35">
      <c r="A102" t="s">
        <v>326</v>
      </c>
      <c r="B102" t="s">
        <v>327</v>
      </c>
      <c r="C102" t="s">
        <v>229</v>
      </c>
      <c r="D102" t="s">
        <v>11</v>
      </c>
      <c r="E102" t="s">
        <v>33</v>
      </c>
      <c r="F102" t="s">
        <v>34</v>
      </c>
      <c r="G102" s="3">
        <v>35.090000000000003</v>
      </c>
      <c r="H102" t="s">
        <v>129</v>
      </c>
      <c r="I102" s="1"/>
      <c r="J102" s="1"/>
      <c r="L102" s="1"/>
      <c r="M102" t="s">
        <v>325</v>
      </c>
      <c r="N102" s="8">
        <v>46142</v>
      </c>
      <c r="O102" s="2">
        <v>10</v>
      </c>
      <c r="P102" t="s">
        <v>317</v>
      </c>
      <c r="Q102" s="9" t="str">
        <f t="shared" si="1"/>
        <v>3300000473</v>
      </c>
    </row>
    <row r="103" spans="1:17" x14ac:dyDescent="0.35">
      <c r="A103" t="s">
        <v>328</v>
      </c>
      <c r="B103" t="s">
        <v>329</v>
      </c>
      <c r="C103" t="s">
        <v>18</v>
      </c>
      <c r="D103" t="s">
        <v>3</v>
      </c>
      <c r="E103" t="s">
        <v>4</v>
      </c>
      <c r="F103" t="s">
        <v>5</v>
      </c>
      <c r="G103" s="3">
        <v>37.58</v>
      </c>
      <c r="H103" t="s">
        <v>6</v>
      </c>
      <c r="I103" s="4">
        <v>2</v>
      </c>
      <c r="J103" s="4">
        <v>2014</v>
      </c>
      <c r="K103" t="s">
        <v>5</v>
      </c>
      <c r="L103" s="4">
        <v>1650</v>
      </c>
      <c r="M103" t="s">
        <v>330</v>
      </c>
      <c r="N103" s="8">
        <v>46175</v>
      </c>
      <c r="O103" s="2">
        <v>10</v>
      </c>
      <c r="P103" t="s">
        <v>30</v>
      </c>
      <c r="Q103" s="9" t="str">
        <f t="shared" si="1"/>
        <v>3300000487</v>
      </c>
    </row>
    <row r="104" spans="1:17" x14ac:dyDescent="0.35">
      <c r="A104" t="s">
        <v>331</v>
      </c>
      <c r="B104" t="s">
        <v>332</v>
      </c>
      <c r="C104" t="s">
        <v>18</v>
      </c>
      <c r="D104" t="s">
        <v>25</v>
      </c>
      <c r="E104" t="s">
        <v>87</v>
      </c>
      <c r="F104" t="s">
        <v>88</v>
      </c>
      <c r="G104" s="3">
        <v>36.479999999999997</v>
      </c>
      <c r="H104" t="s">
        <v>6</v>
      </c>
      <c r="I104" s="1"/>
      <c r="J104" s="1"/>
      <c r="L104" s="1"/>
      <c r="M104" t="s">
        <v>333</v>
      </c>
      <c r="N104" s="8">
        <v>46150</v>
      </c>
      <c r="O104" s="2">
        <v>245000</v>
      </c>
      <c r="P104" t="s">
        <v>36</v>
      </c>
      <c r="Q104" s="9" t="str">
        <f t="shared" si="1"/>
        <v>3300000501</v>
      </c>
    </row>
    <row r="105" spans="1:17" x14ac:dyDescent="0.35">
      <c r="A105" t="s">
        <v>334</v>
      </c>
      <c r="B105" t="s">
        <v>335</v>
      </c>
      <c r="C105" t="s">
        <v>18</v>
      </c>
      <c r="D105" t="s">
        <v>11</v>
      </c>
      <c r="E105" t="s">
        <v>33</v>
      </c>
      <c r="F105" t="s">
        <v>34</v>
      </c>
      <c r="G105" s="3">
        <v>36.700000000000003</v>
      </c>
      <c r="H105" t="s">
        <v>6</v>
      </c>
      <c r="I105" s="1"/>
      <c r="J105" s="1"/>
      <c r="L105" s="1"/>
      <c r="M105" t="s">
        <v>336</v>
      </c>
      <c r="N105" s="8">
        <v>46199</v>
      </c>
      <c r="O105" s="2">
        <v>257500</v>
      </c>
      <c r="P105" t="s">
        <v>15</v>
      </c>
      <c r="Q105" s="9" t="str">
        <f t="shared" si="1"/>
        <v>3300000505</v>
      </c>
    </row>
    <row r="106" spans="1:17" x14ac:dyDescent="0.35">
      <c r="A106" t="s">
        <v>337</v>
      </c>
      <c r="B106" t="s">
        <v>338</v>
      </c>
      <c r="C106" t="s">
        <v>18</v>
      </c>
      <c r="D106" t="s">
        <v>11</v>
      </c>
      <c r="E106" t="s">
        <v>33</v>
      </c>
      <c r="F106" t="s">
        <v>34</v>
      </c>
      <c r="G106" s="3">
        <v>40.03</v>
      </c>
      <c r="H106" t="s">
        <v>6</v>
      </c>
      <c r="I106" s="4">
        <v>1</v>
      </c>
      <c r="J106" s="4">
        <v>2019</v>
      </c>
      <c r="K106" t="s">
        <v>53</v>
      </c>
      <c r="L106" s="4">
        <v>2033</v>
      </c>
      <c r="M106" t="s">
        <v>339</v>
      </c>
      <c r="N106" s="8">
        <v>46182</v>
      </c>
      <c r="O106" s="2">
        <v>1035000</v>
      </c>
      <c r="P106" t="s">
        <v>8</v>
      </c>
      <c r="Q106" s="9" t="str">
        <f t="shared" si="1"/>
        <v>3300000516</v>
      </c>
    </row>
    <row r="107" spans="1:17" x14ac:dyDescent="0.35">
      <c r="A107" t="s">
        <v>340</v>
      </c>
      <c r="B107" t="s">
        <v>335</v>
      </c>
      <c r="C107" t="s">
        <v>18</v>
      </c>
      <c r="D107" t="s">
        <v>11</v>
      </c>
      <c r="E107" t="s">
        <v>33</v>
      </c>
      <c r="F107" t="s">
        <v>34</v>
      </c>
      <c r="G107" s="3">
        <v>35.18</v>
      </c>
      <c r="H107" t="s">
        <v>6</v>
      </c>
      <c r="I107" s="1"/>
      <c r="J107" s="1"/>
      <c r="L107" s="1"/>
      <c r="M107" t="s">
        <v>341</v>
      </c>
      <c r="N107" s="8">
        <v>46199</v>
      </c>
      <c r="O107" s="2">
        <v>257500</v>
      </c>
      <c r="P107" t="s">
        <v>15</v>
      </c>
      <c r="Q107" s="9" t="str">
        <f t="shared" si="1"/>
        <v>3300000552</v>
      </c>
    </row>
    <row r="108" spans="1:17" x14ac:dyDescent="0.35">
      <c r="A108" t="s">
        <v>342</v>
      </c>
      <c r="B108" t="s">
        <v>343</v>
      </c>
      <c r="C108" t="s">
        <v>18</v>
      </c>
      <c r="D108" t="s">
        <v>11</v>
      </c>
      <c r="E108" t="s">
        <v>33</v>
      </c>
      <c r="F108" t="s">
        <v>34</v>
      </c>
      <c r="G108" s="3">
        <v>43.68</v>
      </c>
      <c r="H108" t="s">
        <v>6</v>
      </c>
      <c r="I108" s="4">
        <v>8</v>
      </c>
      <c r="J108" s="4">
        <v>1994</v>
      </c>
      <c r="K108" t="s">
        <v>53</v>
      </c>
      <c r="L108" s="4">
        <v>1632</v>
      </c>
      <c r="M108" t="s">
        <v>344</v>
      </c>
      <c r="N108" s="8">
        <v>46178</v>
      </c>
      <c r="O108" s="2">
        <v>10</v>
      </c>
      <c r="P108" t="s">
        <v>30</v>
      </c>
      <c r="Q108" s="9" t="str">
        <f t="shared" si="1"/>
        <v>3300000565</v>
      </c>
    </row>
    <row r="109" spans="1:17" x14ac:dyDescent="0.35">
      <c r="A109" t="s">
        <v>345</v>
      </c>
      <c r="B109" t="s">
        <v>346</v>
      </c>
      <c r="C109" t="s">
        <v>347</v>
      </c>
      <c r="D109" t="s">
        <v>25</v>
      </c>
      <c r="E109" t="s">
        <v>26</v>
      </c>
      <c r="F109" t="s">
        <v>27</v>
      </c>
      <c r="G109" s="3">
        <v>5.34</v>
      </c>
      <c r="H109" t="s">
        <v>129</v>
      </c>
      <c r="I109" s="4">
        <v>1</v>
      </c>
      <c r="J109" s="4">
        <v>2012</v>
      </c>
      <c r="K109" t="s">
        <v>28</v>
      </c>
      <c r="L109" s="4">
        <v>1120</v>
      </c>
      <c r="M109" t="s">
        <v>348</v>
      </c>
      <c r="N109" s="8">
        <v>46150</v>
      </c>
      <c r="O109" s="2">
        <v>155000</v>
      </c>
      <c r="P109" t="s">
        <v>257</v>
      </c>
      <c r="Q109" s="9" t="str">
        <f t="shared" si="1"/>
        <v>3304001027</v>
      </c>
    </row>
    <row r="110" spans="1:17" x14ac:dyDescent="0.35">
      <c r="A110" t="s">
        <v>349</v>
      </c>
      <c r="B110" t="s">
        <v>350</v>
      </c>
      <c r="C110" t="s">
        <v>18</v>
      </c>
      <c r="D110" t="s">
        <v>3</v>
      </c>
      <c r="E110" t="s">
        <v>4</v>
      </c>
      <c r="F110" t="s">
        <v>5</v>
      </c>
      <c r="G110" s="3">
        <v>5.05</v>
      </c>
      <c r="H110" t="s">
        <v>129</v>
      </c>
      <c r="I110" s="4">
        <v>2</v>
      </c>
      <c r="J110" s="4">
        <v>1914</v>
      </c>
      <c r="K110" t="s">
        <v>5</v>
      </c>
      <c r="L110" s="4">
        <v>2048</v>
      </c>
      <c r="M110" t="s">
        <v>351</v>
      </c>
      <c r="N110" s="8">
        <v>46190</v>
      </c>
      <c r="O110" s="2">
        <v>740000</v>
      </c>
      <c r="P110" t="s">
        <v>8</v>
      </c>
      <c r="Q110" s="9" t="str">
        <f t="shared" si="1"/>
        <v>3330001003</v>
      </c>
    </row>
    <row r="111" spans="1:17" x14ac:dyDescent="0.35">
      <c r="A111" t="s">
        <v>352</v>
      </c>
      <c r="B111" t="s">
        <v>353</v>
      </c>
      <c r="C111" t="s">
        <v>229</v>
      </c>
      <c r="D111" t="s">
        <v>354</v>
      </c>
      <c r="E111" t="s">
        <v>355</v>
      </c>
      <c r="F111" t="s">
        <v>356</v>
      </c>
      <c r="G111" s="3">
        <v>0.110193</v>
      </c>
      <c r="H111" t="s">
        <v>109</v>
      </c>
      <c r="I111" s="4">
        <v>1</v>
      </c>
      <c r="J111" s="4">
        <v>2002</v>
      </c>
      <c r="K111" t="s">
        <v>356</v>
      </c>
      <c r="L111" s="4">
        <v>3500</v>
      </c>
      <c r="M111" t="s">
        <v>357</v>
      </c>
      <c r="N111" s="8">
        <v>46128</v>
      </c>
      <c r="O111" s="2">
        <v>10</v>
      </c>
      <c r="P111" t="s">
        <v>30</v>
      </c>
      <c r="Q111" s="9" t="str">
        <f t="shared" si="1"/>
        <v>3335101006</v>
      </c>
    </row>
    <row r="112" spans="1:17" x14ac:dyDescent="0.35">
      <c r="A112" t="s">
        <v>358</v>
      </c>
      <c r="B112" t="s">
        <v>359</v>
      </c>
      <c r="C112" t="s">
        <v>229</v>
      </c>
      <c r="D112" t="s">
        <v>3</v>
      </c>
      <c r="E112" t="s">
        <v>4</v>
      </c>
      <c r="F112" t="s">
        <v>5</v>
      </c>
      <c r="G112" s="3">
        <v>38.94</v>
      </c>
      <c r="H112" t="s">
        <v>129</v>
      </c>
      <c r="I112" s="4">
        <v>7</v>
      </c>
      <c r="J112" s="4">
        <v>1997</v>
      </c>
      <c r="K112" t="s">
        <v>5</v>
      </c>
      <c r="L112" s="4">
        <v>1404</v>
      </c>
      <c r="M112" t="s">
        <v>360</v>
      </c>
      <c r="N112" s="8">
        <v>46168</v>
      </c>
      <c r="O112" s="2">
        <v>10</v>
      </c>
      <c r="P112" t="s">
        <v>30</v>
      </c>
      <c r="Q112" s="9" t="str">
        <f t="shared" si="1"/>
        <v>3400000175</v>
      </c>
    </row>
    <row r="113" spans="1:17" x14ac:dyDescent="0.35">
      <c r="A113" t="s">
        <v>358</v>
      </c>
      <c r="B113" t="s">
        <v>359</v>
      </c>
      <c r="C113" t="s">
        <v>229</v>
      </c>
      <c r="D113" t="s">
        <v>3</v>
      </c>
      <c r="E113" t="s">
        <v>4</v>
      </c>
      <c r="F113" t="s">
        <v>5</v>
      </c>
      <c r="G113" s="3">
        <v>38.94</v>
      </c>
      <c r="H113" t="s">
        <v>129</v>
      </c>
      <c r="I113" s="4">
        <v>7</v>
      </c>
      <c r="J113" s="4">
        <v>1997</v>
      </c>
      <c r="K113" t="s">
        <v>5</v>
      </c>
      <c r="L113" s="4">
        <v>1404</v>
      </c>
      <c r="M113" t="s">
        <v>361</v>
      </c>
      <c r="N113" s="8">
        <v>46129</v>
      </c>
      <c r="O113" s="2">
        <v>500000</v>
      </c>
      <c r="P113" t="s">
        <v>8</v>
      </c>
      <c r="Q113" s="9" t="str">
        <f t="shared" si="1"/>
        <v>3400000175</v>
      </c>
    </row>
    <row r="114" spans="1:17" x14ac:dyDescent="0.35">
      <c r="A114" t="s">
        <v>362</v>
      </c>
      <c r="B114" t="s">
        <v>363</v>
      </c>
      <c r="C114" t="s">
        <v>18</v>
      </c>
      <c r="D114" t="s">
        <v>3</v>
      </c>
      <c r="E114" t="s">
        <v>4</v>
      </c>
      <c r="F114" t="s">
        <v>5</v>
      </c>
      <c r="G114" s="3">
        <v>35.25</v>
      </c>
      <c r="H114" t="s">
        <v>129</v>
      </c>
      <c r="I114" s="4">
        <v>3</v>
      </c>
      <c r="J114" s="4">
        <v>1972</v>
      </c>
      <c r="K114" t="s">
        <v>5</v>
      </c>
      <c r="L114" s="4">
        <v>1846</v>
      </c>
      <c r="M114" t="s">
        <v>364</v>
      </c>
      <c r="N114" s="8">
        <v>46129</v>
      </c>
      <c r="O114" s="2">
        <v>10</v>
      </c>
      <c r="P114" t="s">
        <v>30</v>
      </c>
      <c r="Q114" s="9" t="str">
        <f t="shared" si="1"/>
        <v>3400000246</v>
      </c>
    </row>
    <row r="115" spans="1:17" x14ac:dyDescent="0.35">
      <c r="A115" t="s">
        <v>365</v>
      </c>
      <c r="B115" t="s">
        <v>366</v>
      </c>
      <c r="C115" t="s">
        <v>229</v>
      </c>
      <c r="D115" t="s">
        <v>11</v>
      </c>
      <c r="E115" t="s">
        <v>33</v>
      </c>
      <c r="F115" t="s">
        <v>34</v>
      </c>
      <c r="G115" s="3">
        <v>35.01</v>
      </c>
      <c r="H115" t="s">
        <v>129</v>
      </c>
      <c r="I115" s="1"/>
      <c r="J115" s="1"/>
      <c r="L115" s="1"/>
      <c r="M115" t="s">
        <v>367</v>
      </c>
      <c r="N115" s="8">
        <v>46156</v>
      </c>
      <c r="O115" s="2">
        <v>195000</v>
      </c>
      <c r="P115" t="s">
        <v>15</v>
      </c>
      <c r="Q115" s="9" t="str">
        <f t="shared" si="1"/>
        <v>3400000498</v>
      </c>
    </row>
    <row r="116" spans="1:17" x14ac:dyDescent="0.35">
      <c r="A116" t="s">
        <v>368</v>
      </c>
      <c r="B116" t="s">
        <v>369</v>
      </c>
      <c r="C116" t="s">
        <v>229</v>
      </c>
      <c r="D116" t="s">
        <v>11</v>
      </c>
      <c r="E116" t="s">
        <v>33</v>
      </c>
      <c r="F116" t="s">
        <v>34</v>
      </c>
      <c r="G116" s="3">
        <v>35.01</v>
      </c>
      <c r="H116" t="s">
        <v>129</v>
      </c>
      <c r="I116" s="1"/>
      <c r="J116" s="1"/>
      <c r="L116" s="1"/>
      <c r="M116" t="s">
        <v>370</v>
      </c>
      <c r="N116" s="8">
        <v>46160</v>
      </c>
      <c r="O116" s="2">
        <v>195000</v>
      </c>
      <c r="P116" t="s">
        <v>15</v>
      </c>
      <c r="Q116" s="9" t="str">
        <f t="shared" si="1"/>
        <v>3400000499</v>
      </c>
    </row>
    <row r="117" spans="1:17" x14ac:dyDescent="0.35">
      <c r="A117" t="s">
        <v>371</v>
      </c>
      <c r="B117" t="s">
        <v>372</v>
      </c>
      <c r="C117" t="s">
        <v>229</v>
      </c>
      <c r="D117" t="s">
        <v>11</v>
      </c>
      <c r="E117" t="s">
        <v>33</v>
      </c>
      <c r="F117" t="s">
        <v>34</v>
      </c>
      <c r="G117" s="3">
        <v>35.01</v>
      </c>
      <c r="H117" t="s">
        <v>129</v>
      </c>
      <c r="I117" s="1"/>
      <c r="J117" s="1"/>
      <c r="L117" s="1"/>
      <c r="M117" t="s">
        <v>373</v>
      </c>
      <c r="N117" s="8">
        <v>46160</v>
      </c>
      <c r="O117" s="2">
        <v>195000</v>
      </c>
      <c r="P117" t="s">
        <v>36</v>
      </c>
      <c r="Q117" s="9" t="str">
        <f t="shared" si="1"/>
        <v>3400000500</v>
      </c>
    </row>
    <row r="118" spans="1:17" x14ac:dyDescent="0.35">
      <c r="A118" t="s">
        <v>374</v>
      </c>
      <c r="B118" t="s">
        <v>375</v>
      </c>
      <c r="C118" t="s">
        <v>229</v>
      </c>
      <c r="D118" t="s">
        <v>3</v>
      </c>
      <c r="E118" t="s">
        <v>4</v>
      </c>
      <c r="F118" t="s">
        <v>5</v>
      </c>
      <c r="G118" s="3">
        <v>5</v>
      </c>
      <c r="H118" t="s">
        <v>129</v>
      </c>
      <c r="I118" s="4">
        <v>2</v>
      </c>
      <c r="J118" s="4">
        <v>1999</v>
      </c>
      <c r="K118" t="s">
        <v>5</v>
      </c>
      <c r="L118" s="4">
        <v>1870</v>
      </c>
      <c r="M118" t="s">
        <v>376</v>
      </c>
      <c r="N118" s="8">
        <v>46169</v>
      </c>
      <c r="O118" s="2">
        <v>425000</v>
      </c>
      <c r="P118" t="s">
        <v>8</v>
      </c>
      <c r="Q118" s="9" t="str">
        <f t="shared" si="1"/>
        <v>3410002002</v>
      </c>
    </row>
    <row r="119" spans="1:17" x14ac:dyDescent="0.35">
      <c r="A119" t="s">
        <v>377</v>
      </c>
      <c r="B119" t="s">
        <v>378</v>
      </c>
      <c r="C119" t="s">
        <v>229</v>
      </c>
      <c r="D119" t="s">
        <v>3</v>
      </c>
      <c r="E119" t="s">
        <v>4</v>
      </c>
      <c r="F119" t="s">
        <v>5</v>
      </c>
      <c r="G119" s="3">
        <v>2.54</v>
      </c>
      <c r="H119" t="s">
        <v>379</v>
      </c>
      <c r="I119" s="4">
        <v>1</v>
      </c>
      <c r="J119" s="4">
        <v>2019</v>
      </c>
      <c r="K119" t="s">
        <v>5</v>
      </c>
      <c r="L119" s="4">
        <v>2100</v>
      </c>
      <c r="M119" t="s">
        <v>380</v>
      </c>
      <c r="N119" s="8">
        <v>46188</v>
      </c>
      <c r="O119" s="2">
        <v>460000</v>
      </c>
      <c r="P119" t="s">
        <v>8</v>
      </c>
      <c r="Q119" s="9" t="str">
        <f t="shared" si="1"/>
        <v>3410004011</v>
      </c>
    </row>
    <row r="120" spans="1:17" x14ac:dyDescent="0.35">
      <c r="A120" t="s">
        <v>381</v>
      </c>
      <c r="B120" t="s">
        <v>382</v>
      </c>
      <c r="C120" t="s">
        <v>229</v>
      </c>
      <c r="D120" t="s">
        <v>3</v>
      </c>
      <c r="E120" t="s">
        <v>4</v>
      </c>
      <c r="F120" t="s">
        <v>5</v>
      </c>
      <c r="G120" s="3">
        <v>2.5299999999999998</v>
      </c>
      <c r="H120" t="s">
        <v>379</v>
      </c>
      <c r="I120" s="4">
        <v>2</v>
      </c>
      <c r="J120" s="4">
        <v>2019</v>
      </c>
      <c r="K120" t="s">
        <v>5</v>
      </c>
      <c r="L120" s="4">
        <v>1568</v>
      </c>
      <c r="M120" t="s">
        <v>383</v>
      </c>
      <c r="N120" s="8">
        <v>46182</v>
      </c>
      <c r="O120" s="2">
        <v>10</v>
      </c>
      <c r="P120" t="s">
        <v>30</v>
      </c>
      <c r="Q120" s="9" t="str">
        <f t="shared" si="1"/>
        <v>3410006004</v>
      </c>
    </row>
    <row r="121" spans="1:17" x14ac:dyDescent="0.35">
      <c r="A121" t="s">
        <v>384</v>
      </c>
      <c r="B121" t="s">
        <v>385</v>
      </c>
      <c r="C121" t="s">
        <v>18</v>
      </c>
      <c r="D121" t="s">
        <v>3</v>
      </c>
      <c r="E121" t="s">
        <v>4</v>
      </c>
      <c r="F121" t="s">
        <v>5</v>
      </c>
      <c r="G121" s="3">
        <v>0.162328</v>
      </c>
      <c r="H121" t="s">
        <v>109</v>
      </c>
      <c r="I121" s="4">
        <v>1</v>
      </c>
      <c r="J121" s="4">
        <v>2022</v>
      </c>
      <c r="K121" t="s">
        <v>5</v>
      </c>
      <c r="L121" s="4">
        <v>2015</v>
      </c>
      <c r="M121" t="s">
        <v>386</v>
      </c>
      <c r="N121" s="8">
        <v>46155</v>
      </c>
      <c r="O121" s="2">
        <v>480000</v>
      </c>
      <c r="P121" t="s">
        <v>8</v>
      </c>
      <c r="Q121" s="9" t="str">
        <f t="shared" si="1"/>
        <v>3414204008</v>
      </c>
    </row>
    <row r="122" spans="1:17" x14ac:dyDescent="0.35">
      <c r="A122" t="s">
        <v>387</v>
      </c>
      <c r="B122" t="s">
        <v>388</v>
      </c>
      <c r="C122" t="s">
        <v>18</v>
      </c>
      <c r="D122" t="s">
        <v>3</v>
      </c>
      <c r="E122" t="s">
        <v>4</v>
      </c>
      <c r="F122" t="s">
        <v>5</v>
      </c>
      <c r="G122" s="3">
        <v>0.13806199999999999</v>
      </c>
      <c r="H122" t="s">
        <v>109</v>
      </c>
      <c r="I122" s="4">
        <v>1</v>
      </c>
      <c r="J122" s="4">
        <v>2023</v>
      </c>
      <c r="K122" t="s">
        <v>5</v>
      </c>
      <c r="L122" s="4">
        <v>2100</v>
      </c>
      <c r="M122" t="s">
        <v>389</v>
      </c>
      <c r="N122" s="8">
        <v>46171</v>
      </c>
      <c r="O122" s="2">
        <v>414900</v>
      </c>
      <c r="P122" t="s">
        <v>8</v>
      </c>
      <c r="Q122" s="9" t="str">
        <f t="shared" si="1"/>
        <v>3414212011</v>
      </c>
    </row>
    <row r="123" spans="1:17" x14ac:dyDescent="0.35">
      <c r="A123" t="s">
        <v>390</v>
      </c>
      <c r="B123" t="s">
        <v>391</v>
      </c>
      <c r="C123" t="s">
        <v>18</v>
      </c>
      <c r="D123" t="s">
        <v>3</v>
      </c>
      <c r="E123" t="s">
        <v>4</v>
      </c>
      <c r="F123" t="s">
        <v>5</v>
      </c>
      <c r="G123" s="3">
        <v>40</v>
      </c>
      <c r="H123" t="s">
        <v>129</v>
      </c>
      <c r="I123" s="4">
        <v>1</v>
      </c>
      <c r="J123" s="4">
        <v>2002</v>
      </c>
      <c r="K123" t="s">
        <v>5</v>
      </c>
      <c r="L123" s="4">
        <v>1417</v>
      </c>
      <c r="M123" t="s">
        <v>392</v>
      </c>
      <c r="N123" s="8">
        <v>46199</v>
      </c>
      <c r="O123" s="2">
        <v>425000</v>
      </c>
      <c r="P123" t="s">
        <v>8</v>
      </c>
      <c r="Q123" s="9" t="str">
        <f t="shared" si="1"/>
        <v>3500000234</v>
      </c>
    </row>
    <row r="124" spans="1:17" x14ac:dyDescent="0.35">
      <c r="A124" t="s">
        <v>393</v>
      </c>
      <c r="B124" t="s">
        <v>394</v>
      </c>
      <c r="C124" t="s">
        <v>18</v>
      </c>
      <c r="D124" t="s">
        <v>3</v>
      </c>
      <c r="E124" t="s">
        <v>4</v>
      </c>
      <c r="F124" t="s">
        <v>5</v>
      </c>
      <c r="G124" s="3">
        <v>40</v>
      </c>
      <c r="H124" t="s">
        <v>129</v>
      </c>
      <c r="I124" s="4">
        <v>1</v>
      </c>
      <c r="J124" s="4">
        <v>2019</v>
      </c>
      <c r="K124" t="s">
        <v>5</v>
      </c>
      <c r="L124" s="4">
        <v>1800</v>
      </c>
      <c r="M124" t="s">
        <v>395</v>
      </c>
      <c r="N124" s="8">
        <v>46174</v>
      </c>
      <c r="O124" s="2">
        <v>600000</v>
      </c>
      <c r="P124" t="s">
        <v>8</v>
      </c>
      <c r="Q124" s="9" t="str">
        <f t="shared" si="1"/>
        <v>3500000399</v>
      </c>
    </row>
    <row r="125" spans="1:17" x14ac:dyDescent="0.35">
      <c r="A125" t="s">
        <v>396</v>
      </c>
      <c r="B125" t="s">
        <v>397</v>
      </c>
      <c r="C125" t="s">
        <v>18</v>
      </c>
      <c r="D125" t="s">
        <v>3</v>
      </c>
      <c r="E125" t="s">
        <v>4</v>
      </c>
      <c r="F125" t="s">
        <v>5</v>
      </c>
      <c r="G125" s="3">
        <v>35</v>
      </c>
      <c r="H125" t="s">
        <v>129</v>
      </c>
      <c r="I125" s="4">
        <v>4</v>
      </c>
      <c r="J125" s="4">
        <v>2023</v>
      </c>
      <c r="K125" t="s">
        <v>5</v>
      </c>
      <c r="L125" s="4">
        <v>1836</v>
      </c>
      <c r="M125" t="s">
        <v>398</v>
      </c>
      <c r="N125" s="8">
        <v>46127</v>
      </c>
      <c r="O125" s="2">
        <v>510000</v>
      </c>
      <c r="P125" t="s">
        <v>8</v>
      </c>
      <c r="Q125" s="9" t="str">
        <f t="shared" si="1"/>
        <v>3500000489</v>
      </c>
    </row>
    <row r="126" spans="1:17" x14ac:dyDescent="0.35">
      <c r="A126" t="s">
        <v>399</v>
      </c>
      <c r="B126" t="s">
        <v>400</v>
      </c>
      <c r="C126" t="s">
        <v>18</v>
      </c>
      <c r="D126" t="s">
        <v>3</v>
      </c>
      <c r="E126" t="s">
        <v>4</v>
      </c>
      <c r="F126" t="s">
        <v>5</v>
      </c>
      <c r="G126" s="3">
        <v>0.26999499999999999</v>
      </c>
      <c r="H126" t="s">
        <v>109</v>
      </c>
      <c r="I126" s="4">
        <v>1</v>
      </c>
      <c r="J126" s="4">
        <v>2001</v>
      </c>
      <c r="K126" t="s">
        <v>5</v>
      </c>
      <c r="L126" s="4">
        <v>1728</v>
      </c>
      <c r="M126" t="s">
        <v>401</v>
      </c>
      <c r="N126" s="8">
        <v>46191</v>
      </c>
      <c r="O126" s="2">
        <v>330000</v>
      </c>
      <c r="P126" t="s">
        <v>8</v>
      </c>
      <c r="Q126" s="9" t="str">
        <f t="shared" si="1"/>
        <v>3512101009</v>
      </c>
    </row>
    <row r="127" spans="1:17" x14ac:dyDescent="0.35">
      <c r="A127" t="s">
        <v>402</v>
      </c>
      <c r="B127" t="s">
        <v>403</v>
      </c>
      <c r="C127" t="s">
        <v>18</v>
      </c>
      <c r="D127" t="s">
        <v>25</v>
      </c>
      <c r="E127" t="s">
        <v>26</v>
      </c>
      <c r="F127" t="s">
        <v>27</v>
      </c>
      <c r="G127" s="3">
        <v>0.23999100000000001</v>
      </c>
      <c r="H127" t="s">
        <v>109</v>
      </c>
      <c r="I127" s="1"/>
      <c r="J127" s="1"/>
      <c r="L127" s="1"/>
      <c r="M127" t="s">
        <v>404</v>
      </c>
      <c r="N127" s="8">
        <v>46178</v>
      </c>
      <c r="O127" s="2">
        <v>296500</v>
      </c>
      <c r="P127" t="s">
        <v>8</v>
      </c>
      <c r="Q127" s="9" t="str">
        <f t="shared" si="1"/>
        <v>3512105007</v>
      </c>
    </row>
    <row r="128" spans="1:17" x14ac:dyDescent="0.35">
      <c r="A128" t="s">
        <v>405</v>
      </c>
      <c r="B128" t="s">
        <v>406</v>
      </c>
      <c r="C128" t="s">
        <v>407</v>
      </c>
      <c r="D128" t="s">
        <v>25</v>
      </c>
      <c r="E128" t="s">
        <v>26</v>
      </c>
      <c r="F128" t="s">
        <v>27</v>
      </c>
      <c r="G128" s="3">
        <v>2.78</v>
      </c>
      <c r="H128" t="s">
        <v>109</v>
      </c>
      <c r="I128" s="1"/>
      <c r="J128" s="1"/>
      <c r="L128" s="1"/>
      <c r="M128" t="s">
        <v>408</v>
      </c>
      <c r="N128" s="8">
        <v>46185</v>
      </c>
      <c r="O128" s="2">
        <v>108290</v>
      </c>
      <c r="P128" t="s">
        <v>36</v>
      </c>
      <c r="Q128" s="9" t="str">
        <f t="shared" si="1"/>
        <v>3516002017</v>
      </c>
    </row>
    <row r="129" spans="1:17" x14ac:dyDescent="0.35">
      <c r="A129" t="s">
        <v>409</v>
      </c>
      <c r="B129" t="s">
        <v>410</v>
      </c>
      <c r="C129" t="s">
        <v>407</v>
      </c>
      <c r="D129" t="s">
        <v>25</v>
      </c>
      <c r="E129" t="s">
        <v>26</v>
      </c>
      <c r="F129" t="s">
        <v>27</v>
      </c>
      <c r="G129" s="3">
        <v>2.69</v>
      </c>
      <c r="H129" t="s">
        <v>109</v>
      </c>
      <c r="I129" s="1"/>
      <c r="J129" s="1"/>
      <c r="L129" s="1"/>
      <c r="M129" t="s">
        <v>411</v>
      </c>
      <c r="N129" s="8">
        <v>46185</v>
      </c>
      <c r="O129" s="2">
        <v>108290</v>
      </c>
      <c r="P129" t="s">
        <v>36</v>
      </c>
      <c r="Q129" s="9" t="str">
        <f t="shared" si="1"/>
        <v>3516002018</v>
      </c>
    </row>
    <row r="130" spans="1:17" x14ac:dyDescent="0.35">
      <c r="A130" t="s">
        <v>412</v>
      </c>
      <c r="B130" t="s">
        <v>413</v>
      </c>
      <c r="C130" t="s">
        <v>407</v>
      </c>
      <c r="D130" t="s">
        <v>25</v>
      </c>
      <c r="E130" t="s">
        <v>26</v>
      </c>
      <c r="F130" t="s">
        <v>27</v>
      </c>
      <c r="G130" s="3">
        <v>3.91</v>
      </c>
      <c r="H130" t="s">
        <v>109</v>
      </c>
      <c r="I130" s="1"/>
      <c r="J130" s="1"/>
      <c r="L130" s="1"/>
      <c r="M130" t="s">
        <v>414</v>
      </c>
      <c r="N130" s="8">
        <v>46185</v>
      </c>
      <c r="O130" s="2">
        <v>131950</v>
      </c>
      <c r="P130" t="s">
        <v>36</v>
      </c>
      <c r="Q130" s="9" t="str">
        <f t="shared" si="1"/>
        <v>3516002019</v>
      </c>
    </row>
    <row r="131" spans="1:17" x14ac:dyDescent="0.35">
      <c r="A131" t="s">
        <v>415</v>
      </c>
      <c r="B131" t="s">
        <v>416</v>
      </c>
      <c r="C131" t="s">
        <v>18</v>
      </c>
      <c r="D131" t="s">
        <v>11</v>
      </c>
      <c r="E131" t="s">
        <v>79</v>
      </c>
      <c r="F131" t="s">
        <v>80</v>
      </c>
      <c r="G131" s="3">
        <v>160</v>
      </c>
      <c r="H131" t="s">
        <v>6</v>
      </c>
      <c r="I131" s="1"/>
      <c r="J131" s="1"/>
      <c r="L131" s="1"/>
      <c r="M131" t="s">
        <v>245</v>
      </c>
      <c r="N131" s="8">
        <v>46156</v>
      </c>
      <c r="O131" s="2">
        <v>15385000</v>
      </c>
      <c r="P131" t="s">
        <v>8</v>
      </c>
      <c r="Q131" s="9" t="str">
        <f t="shared" ref="Q131:Q194" si="2">HYPERLINK(CONCATENATE("
https://property.spatialest.com/co/elpaso/#/property/",A131),A131)</f>
        <v>3600000002</v>
      </c>
    </row>
    <row r="132" spans="1:17" x14ac:dyDescent="0.35">
      <c r="A132" t="s">
        <v>417</v>
      </c>
      <c r="B132" t="s">
        <v>416</v>
      </c>
      <c r="C132" t="s">
        <v>18</v>
      </c>
      <c r="D132" t="s">
        <v>11</v>
      </c>
      <c r="E132" t="s">
        <v>79</v>
      </c>
      <c r="F132" t="s">
        <v>80</v>
      </c>
      <c r="G132" s="3">
        <v>1909.89</v>
      </c>
      <c r="H132" t="s">
        <v>6</v>
      </c>
      <c r="I132" s="1"/>
      <c r="J132" s="1"/>
      <c r="L132" s="1"/>
      <c r="M132" t="s">
        <v>245</v>
      </c>
      <c r="N132" s="8">
        <v>46156</v>
      </c>
      <c r="O132" s="2">
        <v>15385000</v>
      </c>
      <c r="P132" t="s">
        <v>8</v>
      </c>
      <c r="Q132" s="9" t="str">
        <f t="shared" si="2"/>
        <v>3600000004</v>
      </c>
    </row>
    <row r="133" spans="1:17" x14ac:dyDescent="0.35">
      <c r="A133" t="s">
        <v>418</v>
      </c>
      <c r="B133" t="s">
        <v>419</v>
      </c>
      <c r="C133" t="s">
        <v>18</v>
      </c>
      <c r="D133" t="s">
        <v>11</v>
      </c>
      <c r="E133" t="s">
        <v>251</v>
      </c>
      <c r="F133" t="s">
        <v>252</v>
      </c>
      <c r="G133" s="3">
        <v>80</v>
      </c>
      <c r="H133" t="s">
        <v>6</v>
      </c>
      <c r="I133" s="1"/>
      <c r="J133" s="1"/>
      <c r="L133" s="1"/>
      <c r="M133" t="s">
        <v>245</v>
      </c>
      <c r="N133" s="8">
        <v>46156</v>
      </c>
      <c r="O133" s="2">
        <v>15385000</v>
      </c>
      <c r="P133" t="s">
        <v>8</v>
      </c>
      <c r="Q133" s="9" t="str">
        <f t="shared" si="2"/>
        <v>3600000076</v>
      </c>
    </row>
    <row r="134" spans="1:17" x14ac:dyDescent="0.35">
      <c r="A134" t="s">
        <v>420</v>
      </c>
      <c r="B134" t="s">
        <v>419</v>
      </c>
      <c r="C134" t="s">
        <v>18</v>
      </c>
      <c r="D134" t="s">
        <v>11</v>
      </c>
      <c r="E134" t="s">
        <v>251</v>
      </c>
      <c r="F134" t="s">
        <v>252</v>
      </c>
      <c r="G134" s="3">
        <v>320</v>
      </c>
      <c r="H134" t="s">
        <v>6</v>
      </c>
      <c r="I134" s="1"/>
      <c r="J134" s="1"/>
      <c r="L134" s="1"/>
      <c r="M134" t="s">
        <v>245</v>
      </c>
      <c r="N134" s="8">
        <v>46156</v>
      </c>
      <c r="O134" s="2">
        <v>15385000</v>
      </c>
      <c r="P134" t="s">
        <v>8</v>
      </c>
      <c r="Q134" s="9" t="str">
        <f t="shared" si="2"/>
        <v>3600000089</v>
      </c>
    </row>
    <row r="135" spans="1:17" x14ac:dyDescent="0.35">
      <c r="A135" t="s">
        <v>421</v>
      </c>
      <c r="B135" t="s">
        <v>422</v>
      </c>
      <c r="C135" t="s">
        <v>18</v>
      </c>
      <c r="D135" t="s">
        <v>11</v>
      </c>
      <c r="E135" t="s">
        <v>79</v>
      </c>
      <c r="F135" t="s">
        <v>80</v>
      </c>
      <c r="G135" s="3">
        <v>3030.12</v>
      </c>
      <c r="H135" t="s">
        <v>6</v>
      </c>
      <c r="I135" s="1"/>
      <c r="J135" s="1"/>
      <c r="L135" s="1"/>
      <c r="M135" t="s">
        <v>245</v>
      </c>
      <c r="N135" s="8">
        <v>46156</v>
      </c>
      <c r="O135" s="2">
        <v>15385000</v>
      </c>
      <c r="P135" t="s">
        <v>8</v>
      </c>
      <c r="Q135" s="9" t="str">
        <f t="shared" si="2"/>
        <v>3600000100</v>
      </c>
    </row>
    <row r="136" spans="1:17" x14ac:dyDescent="0.35">
      <c r="A136" t="s">
        <v>423</v>
      </c>
      <c r="B136" t="s">
        <v>424</v>
      </c>
      <c r="C136" t="s">
        <v>18</v>
      </c>
      <c r="D136" t="s">
        <v>25</v>
      </c>
      <c r="E136" t="s">
        <v>87</v>
      </c>
      <c r="F136" t="s">
        <v>88</v>
      </c>
      <c r="G136" s="3">
        <v>35.020000000000003</v>
      </c>
      <c r="H136" t="s">
        <v>6</v>
      </c>
      <c r="I136" s="1"/>
      <c r="J136" s="1"/>
      <c r="L136" s="1"/>
      <c r="M136" t="s">
        <v>425</v>
      </c>
      <c r="N136" s="8">
        <v>46197</v>
      </c>
      <c r="O136" s="2">
        <v>10</v>
      </c>
      <c r="P136" t="s">
        <v>426</v>
      </c>
      <c r="Q136" s="9" t="str">
        <f t="shared" si="2"/>
        <v>3600000102</v>
      </c>
    </row>
    <row r="137" spans="1:17" x14ac:dyDescent="0.35">
      <c r="A137" t="s">
        <v>427</v>
      </c>
      <c r="B137" t="s">
        <v>428</v>
      </c>
      <c r="C137" t="s">
        <v>18</v>
      </c>
      <c r="D137" t="s">
        <v>3</v>
      </c>
      <c r="E137" t="s">
        <v>4</v>
      </c>
      <c r="F137" t="s">
        <v>5</v>
      </c>
      <c r="G137" s="3">
        <v>36.04</v>
      </c>
      <c r="H137" t="s">
        <v>6</v>
      </c>
      <c r="I137" s="4">
        <v>1</v>
      </c>
      <c r="J137" s="4">
        <v>1977</v>
      </c>
      <c r="K137" t="s">
        <v>5</v>
      </c>
      <c r="L137" s="4">
        <v>1642</v>
      </c>
      <c r="M137" t="s">
        <v>429</v>
      </c>
      <c r="N137" s="8">
        <v>46153</v>
      </c>
      <c r="O137" s="2">
        <v>325000</v>
      </c>
      <c r="P137" t="s">
        <v>8</v>
      </c>
      <c r="Q137" s="9" t="str">
        <f t="shared" si="2"/>
        <v>3600000162</v>
      </c>
    </row>
    <row r="138" spans="1:17" x14ac:dyDescent="0.35">
      <c r="A138" t="s">
        <v>430</v>
      </c>
      <c r="B138" t="s">
        <v>431</v>
      </c>
      <c r="C138" t="s">
        <v>18</v>
      </c>
      <c r="D138" t="s">
        <v>11</v>
      </c>
      <c r="E138" t="s">
        <v>79</v>
      </c>
      <c r="F138" t="s">
        <v>80</v>
      </c>
      <c r="G138" s="3">
        <v>39.99</v>
      </c>
      <c r="H138" t="s">
        <v>6</v>
      </c>
      <c r="I138" s="1"/>
      <c r="J138" s="1"/>
      <c r="L138" s="1"/>
      <c r="M138" t="s">
        <v>432</v>
      </c>
      <c r="N138" s="8">
        <v>46156</v>
      </c>
      <c r="O138" s="2">
        <v>72500</v>
      </c>
      <c r="P138" t="s">
        <v>15</v>
      </c>
      <c r="Q138" s="9" t="str">
        <f t="shared" si="2"/>
        <v>3600000193</v>
      </c>
    </row>
    <row r="139" spans="1:17" x14ac:dyDescent="0.35">
      <c r="A139" t="s">
        <v>433</v>
      </c>
      <c r="B139" t="s">
        <v>434</v>
      </c>
      <c r="C139" t="s">
        <v>18</v>
      </c>
      <c r="D139" t="s">
        <v>11</v>
      </c>
      <c r="E139" t="s">
        <v>60</v>
      </c>
      <c r="F139" t="s">
        <v>61</v>
      </c>
      <c r="G139" s="3">
        <v>160.47999999999999</v>
      </c>
      <c r="H139" t="s">
        <v>6</v>
      </c>
      <c r="I139" s="1"/>
      <c r="J139" s="1"/>
      <c r="L139" s="1"/>
      <c r="M139" t="s">
        <v>245</v>
      </c>
      <c r="N139" s="8">
        <v>46156</v>
      </c>
      <c r="O139" s="2">
        <v>15385000</v>
      </c>
      <c r="P139" t="s">
        <v>8</v>
      </c>
      <c r="Q139" s="9" t="str">
        <f t="shared" si="2"/>
        <v>3700000001</v>
      </c>
    </row>
    <row r="140" spans="1:17" x14ac:dyDescent="0.35">
      <c r="A140" t="s">
        <v>435</v>
      </c>
      <c r="B140" t="s">
        <v>436</v>
      </c>
      <c r="C140" t="s">
        <v>18</v>
      </c>
      <c r="D140" t="s">
        <v>3</v>
      </c>
      <c r="E140" t="s">
        <v>4</v>
      </c>
      <c r="F140" t="s">
        <v>5</v>
      </c>
      <c r="G140" s="3">
        <v>35.06</v>
      </c>
      <c r="H140" t="s">
        <v>6</v>
      </c>
      <c r="I140" s="4">
        <v>1</v>
      </c>
      <c r="J140" s="4">
        <v>2005</v>
      </c>
      <c r="K140" t="s">
        <v>5</v>
      </c>
      <c r="L140" s="4">
        <v>3596</v>
      </c>
      <c r="M140" t="s">
        <v>437</v>
      </c>
      <c r="N140" s="8">
        <v>46177</v>
      </c>
      <c r="O140" s="2">
        <v>1300000</v>
      </c>
      <c r="P140" t="s">
        <v>8</v>
      </c>
      <c r="Q140" s="9" t="str">
        <f t="shared" si="2"/>
        <v>4101000015</v>
      </c>
    </row>
    <row r="141" spans="1:17" x14ac:dyDescent="0.35">
      <c r="A141" t="s">
        <v>438</v>
      </c>
      <c r="B141" t="s">
        <v>439</v>
      </c>
      <c r="C141" t="s">
        <v>268</v>
      </c>
      <c r="D141" t="s">
        <v>3</v>
      </c>
      <c r="E141" t="s">
        <v>4</v>
      </c>
      <c r="F141" t="s">
        <v>5</v>
      </c>
      <c r="G141" s="3">
        <v>5.2</v>
      </c>
      <c r="H141" t="s">
        <v>129</v>
      </c>
      <c r="I141" s="4">
        <v>2</v>
      </c>
      <c r="J141" s="4">
        <v>1982</v>
      </c>
      <c r="K141" t="s">
        <v>5</v>
      </c>
      <c r="L141" s="4">
        <v>1428</v>
      </c>
      <c r="M141" t="s">
        <v>440</v>
      </c>
      <c r="N141" s="8">
        <v>46133</v>
      </c>
      <c r="O141" s="2">
        <v>1</v>
      </c>
      <c r="P141" t="s">
        <v>30</v>
      </c>
      <c r="Q141" s="9" t="str">
        <f t="shared" si="2"/>
        <v>4113003001</v>
      </c>
    </row>
    <row r="142" spans="1:17" x14ac:dyDescent="0.35">
      <c r="A142" t="s">
        <v>441</v>
      </c>
      <c r="B142" t="s">
        <v>442</v>
      </c>
      <c r="C142" t="s">
        <v>18</v>
      </c>
      <c r="D142" t="s">
        <v>3</v>
      </c>
      <c r="E142" t="s">
        <v>4</v>
      </c>
      <c r="F142" t="s">
        <v>5</v>
      </c>
      <c r="G142" s="3">
        <v>5.29</v>
      </c>
      <c r="H142" t="s">
        <v>129</v>
      </c>
      <c r="I142" s="4">
        <v>1</v>
      </c>
      <c r="J142" s="4">
        <v>1997</v>
      </c>
      <c r="K142" t="s">
        <v>5</v>
      </c>
      <c r="L142" s="4">
        <v>1867</v>
      </c>
      <c r="M142" t="s">
        <v>443</v>
      </c>
      <c r="N142" s="8">
        <v>46183</v>
      </c>
      <c r="O142" s="2">
        <v>845000</v>
      </c>
      <c r="P142" t="s">
        <v>8</v>
      </c>
      <c r="Q142" s="9" t="str">
        <f t="shared" si="2"/>
        <v>4113006007</v>
      </c>
    </row>
    <row r="143" spans="1:17" x14ac:dyDescent="0.35">
      <c r="A143" t="s">
        <v>444</v>
      </c>
      <c r="B143" t="s">
        <v>445</v>
      </c>
      <c r="C143" t="s">
        <v>446</v>
      </c>
      <c r="D143" t="s">
        <v>3</v>
      </c>
      <c r="E143" t="s">
        <v>4</v>
      </c>
      <c r="F143" t="s">
        <v>5</v>
      </c>
      <c r="G143" s="3">
        <v>5</v>
      </c>
      <c r="H143" t="s">
        <v>129</v>
      </c>
      <c r="I143" s="4">
        <v>2</v>
      </c>
      <c r="J143" s="4">
        <v>1981</v>
      </c>
      <c r="K143" t="s">
        <v>5</v>
      </c>
      <c r="L143" s="4">
        <v>928</v>
      </c>
      <c r="M143" t="s">
        <v>447</v>
      </c>
      <c r="N143" s="8">
        <v>46122</v>
      </c>
      <c r="O143" s="2">
        <v>437000</v>
      </c>
      <c r="P143" t="s">
        <v>8</v>
      </c>
      <c r="Q143" s="9" t="str">
        <f t="shared" si="2"/>
        <v>4119002011</v>
      </c>
    </row>
    <row r="144" spans="1:17" x14ac:dyDescent="0.35">
      <c r="A144" t="s">
        <v>448</v>
      </c>
      <c r="B144" t="s">
        <v>449</v>
      </c>
      <c r="C144" t="s">
        <v>446</v>
      </c>
      <c r="D144" t="s">
        <v>3</v>
      </c>
      <c r="E144" t="s">
        <v>4</v>
      </c>
      <c r="F144" t="s">
        <v>5</v>
      </c>
      <c r="G144" s="3">
        <v>5.0999999999999996</v>
      </c>
      <c r="H144" t="s">
        <v>129</v>
      </c>
      <c r="I144" s="4">
        <v>2</v>
      </c>
      <c r="J144" s="4">
        <v>1982</v>
      </c>
      <c r="K144" t="s">
        <v>5</v>
      </c>
      <c r="L144" s="4">
        <v>1596</v>
      </c>
      <c r="M144" t="s">
        <v>450</v>
      </c>
      <c r="N144" s="8">
        <v>46174</v>
      </c>
      <c r="O144" s="2">
        <v>709000</v>
      </c>
      <c r="P144" t="s">
        <v>8</v>
      </c>
      <c r="Q144" s="9" t="str">
        <f t="shared" si="2"/>
        <v>4119002024</v>
      </c>
    </row>
    <row r="145" spans="1:17" x14ac:dyDescent="0.35">
      <c r="A145" t="s">
        <v>451</v>
      </c>
      <c r="B145" t="s">
        <v>452</v>
      </c>
      <c r="C145" t="s">
        <v>446</v>
      </c>
      <c r="D145" t="s">
        <v>3</v>
      </c>
      <c r="E145" t="s">
        <v>4</v>
      </c>
      <c r="F145" t="s">
        <v>5</v>
      </c>
      <c r="G145" s="3">
        <v>5.46</v>
      </c>
      <c r="H145" t="s">
        <v>129</v>
      </c>
      <c r="I145" s="4">
        <v>2</v>
      </c>
      <c r="J145" s="4">
        <v>1972</v>
      </c>
      <c r="K145" t="s">
        <v>5</v>
      </c>
      <c r="L145" s="4">
        <v>1322</v>
      </c>
      <c r="M145" t="s">
        <v>453</v>
      </c>
      <c r="N145" s="8">
        <v>46174</v>
      </c>
      <c r="O145" s="2">
        <v>639400</v>
      </c>
      <c r="P145" t="s">
        <v>8</v>
      </c>
      <c r="Q145" s="9" t="str">
        <f t="shared" si="2"/>
        <v>4119003020</v>
      </c>
    </row>
    <row r="146" spans="1:17" x14ac:dyDescent="0.35">
      <c r="A146" t="s">
        <v>454</v>
      </c>
      <c r="B146" t="s">
        <v>455</v>
      </c>
      <c r="C146" t="s">
        <v>456</v>
      </c>
      <c r="D146" t="s">
        <v>3</v>
      </c>
      <c r="E146" t="s">
        <v>4</v>
      </c>
      <c r="F146" t="s">
        <v>5</v>
      </c>
      <c r="G146" s="3">
        <v>2.57</v>
      </c>
      <c r="H146" t="s">
        <v>457</v>
      </c>
      <c r="I146" s="4">
        <v>1</v>
      </c>
      <c r="J146" s="4">
        <v>2025</v>
      </c>
      <c r="K146" t="s">
        <v>5</v>
      </c>
      <c r="L146" s="4">
        <v>2066</v>
      </c>
      <c r="M146" t="s">
        <v>458</v>
      </c>
      <c r="N146" s="8">
        <v>46155</v>
      </c>
      <c r="O146" s="2">
        <v>1575000</v>
      </c>
      <c r="P146" t="s">
        <v>8</v>
      </c>
      <c r="Q146" s="9" t="str">
        <f t="shared" si="2"/>
        <v>4119010003</v>
      </c>
    </row>
    <row r="147" spans="1:17" x14ac:dyDescent="0.35">
      <c r="A147" t="s">
        <v>459</v>
      </c>
      <c r="B147" t="s">
        <v>460</v>
      </c>
      <c r="C147" t="s">
        <v>456</v>
      </c>
      <c r="D147" t="s">
        <v>3</v>
      </c>
      <c r="E147" t="s">
        <v>4</v>
      </c>
      <c r="F147" t="s">
        <v>5</v>
      </c>
      <c r="G147" s="3">
        <v>2.87</v>
      </c>
      <c r="H147" t="s">
        <v>457</v>
      </c>
      <c r="I147" s="4">
        <v>1</v>
      </c>
      <c r="J147" s="4">
        <v>2022</v>
      </c>
      <c r="K147" t="s">
        <v>5</v>
      </c>
      <c r="L147" s="4">
        <v>2358</v>
      </c>
      <c r="M147" t="s">
        <v>461</v>
      </c>
      <c r="N147" s="8">
        <v>46171</v>
      </c>
      <c r="O147" s="2">
        <v>1350000</v>
      </c>
      <c r="P147" t="s">
        <v>8</v>
      </c>
      <c r="Q147" s="9" t="str">
        <f t="shared" si="2"/>
        <v>4119011002</v>
      </c>
    </row>
    <row r="148" spans="1:17" x14ac:dyDescent="0.35">
      <c r="A148" t="s">
        <v>462</v>
      </c>
      <c r="B148" t="s">
        <v>463</v>
      </c>
      <c r="C148" t="s">
        <v>18</v>
      </c>
      <c r="D148" t="s">
        <v>3</v>
      </c>
      <c r="E148" t="s">
        <v>4</v>
      </c>
      <c r="F148" t="s">
        <v>5</v>
      </c>
      <c r="G148" s="3">
        <v>4.4800000000000004</v>
      </c>
      <c r="H148" t="s">
        <v>109</v>
      </c>
      <c r="I148" s="4">
        <v>1</v>
      </c>
      <c r="J148" s="4">
        <v>2017</v>
      </c>
      <c r="K148" t="s">
        <v>5</v>
      </c>
      <c r="L148" s="4">
        <v>2580</v>
      </c>
      <c r="M148" t="s">
        <v>464</v>
      </c>
      <c r="N148" s="8">
        <v>46188</v>
      </c>
      <c r="O148" s="2">
        <v>940000</v>
      </c>
      <c r="P148" t="s">
        <v>8</v>
      </c>
      <c r="Q148" s="9" t="str">
        <f t="shared" si="2"/>
        <v>4122002003</v>
      </c>
    </row>
    <row r="149" spans="1:17" x14ac:dyDescent="0.35">
      <c r="A149" t="s">
        <v>465</v>
      </c>
      <c r="B149" t="s">
        <v>466</v>
      </c>
      <c r="C149" t="s">
        <v>18</v>
      </c>
      <c r="D149" t="s">
        <v>3</v>
      </c>
      <c r="E149" t="s">
        <v>4</v>
      </c>
      <c r="F149" t="s">
        <v>5</v>
      </c>
      <c r="G149" s="3">
        <v>4</v>
      </c>
      <c r="H149" t="s">
        <v>109</v>
      </c>
      <c r="I149" s="4">
        <v>1</v>
      </c>
      <c r="J149" s="4">
        <v>2017</v>
      </c>
      <c r="K149" t="s">
        <v>5</v>
      </c>
      <c r="L149" s="4">
        <v>2364</v>
      </c>
      <c r="M149" t="s">
        <v>467</v>
      </c>
      <c r="N149" s="8">
        <v>46129</v>
      </c>
      <c r="O149" s="2">
        <v>985000</v>
      </c>
      <c r="P149" t="s">
        <v>8</v>
      </c>
      <c r="Q149" s="9" t="str">
        <f t="shared" si="2"/>
        <v>4122003004</v>
      </c>
    </row>
    <row r="150" spans="1:17" x14ac:dyDescent="0.35">
      <c r="A150" t="s">
        <v>468</v>
      </c>
      <c r="B150" t="s">
        <v>469</v>
      </c>
      <c r="C150" t="s">
        <v>470</v>
      </c>
      <c r="D150" t="s">
        <v>3</v>
      </c>
      <c r="E150" t="s">
        <v>4</v>
      </c>
      <c r="F150" t="s">
        <v>5</v>
      </c>
      <c r="G150" s="3">
        <v>8.17</v>
      </c>
      <c r="H150" t="s">
        <v>129</v>
      </c>
      <c r="I150" s="4">
        <v>2</v>
      </c>
      <c r="J150" s="4">
        <v>1992</v>
      </c>
      <c r="K150" t="s">
        <v>5</v>
      </c>
      <c r="L150" s="4">
        <v>1792</v>
      </c>
      <c r="M150" t="s">
        <v>471</v>
      </c>
      <c r="N150" s="8">
        <v>46140</v>
      </c>
      <c r="O150" s="2">
        <v>510000</v>
      </c>
      <c r="P150" t="s">
        <v>8</v>
      </c>
      <c r="Q150" s="9" t="str">
        <f t="shared" si="2"/>
        <v>4124001015</v>
      </c>
    </row>
    <row r="151" spans="1:17" x14ac:dyDescent="0.35">
      <c r="A151" t="s">
        <v>472</v>
      </c>
      <c r="B151" t="s">
        <v>473</v>
      </c>
      <c r="C151" t="s">
        <v>470</v>
      </c>
      <c r="D151" t="s">
        <v>3</v>
      </c>
      <c r="E151" t="s">
        <v>4</v>
      </c>
      <c r="F151" t="s">
        <v>5</v>
      </c>
      <c r="G151" s="3">
        <v>5.05</v>
      </c>
      <c r="H151" t="s">
        <v>129</v>
      </c>
      <c r="I151" s="4">
        <v>1</v>
      </c>
      <c r="J151" s="4">
        <v>2025</v>
      </c>
      <c r="K151" t="s">
        <v>5</v>
      </c>
      <c r="L151" s="4">
        <v>2712</v>
      </c>
      <c r="M151" t="s">
        <v>474</v>
      </c>
      <c r="N151" s="8">
        <v>46126</v>
      </c>
      <c r="O151" s="2">
        <v>10</v>
      </c>
      <c r="P151" t="s">
        <v>30</v>
      </c>
      <c r="Q151" s="9" t="str">
        <f t="shared" si="2"/>
        <v>4124006007</v>
      </c>
    </row>
    <row r="152" spans="1:17" x14ac:dyDescent="0.35">
      <c r="A152" t="s">
        <v>475</v>
      </c>
      <c r="B152" t="s">
        <v>476</v>
      </c>
      <c r="C152" t="s">
        <v>470</v>
      </c>
      <c r="D152" t="s">
        <v>25</v>
      </c>
      <c r="E152" t="s">
        <v>26</v>
      </c>
      <c r="F152" t="s">
        <v>27</v>
      </c>
      <c r="G152" s="3">
        <v>6.3</v>
      </c>
      <c r="H152" t="s">
        <v>129</v>
      </c>
      <c r="I152" s="1"/>
      <c r="J152" s="1"/>
      <c r="L152" s="1"/>
      <c r="M152" t="s">
        <v>477</v>
      </c>
      <c r="N152" s="8">
        <v>46176</v>
      </c>
      <c r="O152" s="2">
        <v>270700</v>
      </c>
      <c r="P152" t="s">
        <v>36</v>
      </c>
      <c r="Q152" s="9" t="str">
        <f t="shared" si="2"/>
        <v>4125002031</v>
      </c>
    </row>
    <row r="153" spans="1:17" x14ac:dyDescent="0.35">
      <c r="A153" t="s">
        <v>478</v>
      </c>
      <c r="B153" t="s">
        <v>479</v>
      </c>
      <c r="C153" t="s">
        <v>470</v>
      </c>
      <c r="D153" t="s">
        <v>25</v>
      </c>
      <c r="E153" t="s">
        <v>26</v>
      </c>
      <c r="F153" t="s">
        <v>27</v>
      </c>
      <c r="G153" s="3">
        <v>5.07</v>
      </c>
      <c r="H153" t="s">
        <v>129</v>
      </c>
      <c r="I153" s="1"/>
      <c r="J153" s="1"/>
      <c r="L153" s="1"/>
      <c r="M153" t="s">
        <v>480</v>
      </c>
      <c r="N153" s="8">
        <v>46122</v>
      </c>
      <c r="O153" s="2">
        <v>140000</v>
      </c>
      <c r="P153" t="s">
        <v>36</v>
      </c>
      <c r="Q153" s="9" t="str">
        <f t="shared" si="2"/>
        <v>4125007009</v>
      </c>
    </row>
    <row r="154" spans="1:17" x14ac:dyDescent="0.35">
      <c r="A154" t="s">
        <v>481</v>
      </c>
      <c r="B154" t="s">
        <v>482</v>
      </c>
      <c r="C154" t="s">
        <v>470</v>
      </c>
      <c r="D154" t="s">
        <v>25</v>
      </c>
      <c r="E154" t="s">
        <v>26</v>
      </c>
      <c r="F154" t="s">
        <v>27</v>
      </c>
      <c r="G154" s="3">
        <v>5.48</v>
      </c>
      <c r="H154" t="s">
        <v>129</v>
      </c>
      <c r="I154" s="1"/>
      <c r="J154" s="1"/>
      <c r="L154" s="1"/>
      <c r="M154" t="s">
        <v>483</v>
      </c>
      <c r="N154" s="8">
        <v>46203</v>
      </c>
      <c r="O154" s="2">
        <v>754925</v>
      </c>
      <c r="P154" t="s">
        <v>8</v>
      </c>
      <c r="Q154" s="9" t="str">
        <f t="shared" si="2"/>
        <v>4125007012</v>
      </c>
    </row>
    <row r="155" spans="1:17" x14ac:dyDescent="0.35">
      <c r="A155" t="s">
        <v>484</v>
      </c>
      <c r="B155" t="s">
        <v>485</v>
      </c>
      <c r="C155" t="s">
        <v>470</v>
      </c>
      <c r="D155" t="s">
        <v>3</v>
      </c>
      <c r="E155" t="s">
        <v>4</v>
      </c>
      <c r="F155" t="s">
        <v>5</v>
      </c>
      <c r="G155" s="3">
        <v>14.82</v>
      </c>
      <c r="H155" t="s">
        <v>129</v>
      </c>
      <c r="I155" s="4">
        <v>3</v>
      </c>
      <c r="J155" s="4">
        <v>1983</v>
      </c>
      <c r="K155" t="s">
        <v>5</v>
      </c>
      <c r="L155" s="4">
        <v>1627</v>
      </c>
      <c r="M155" t="s">
        <v>486</v>
      </c>
      <c r="N155" s="8">
        <v>46162</v>
      </c>
      <c r="O155" s="2">
        <v>10</v>
      </c>
      <c r="P155" t="s">
        <v>30</v>
      </c>
      <c r="Q155" s="9" t="str">
        <f t="shared" si="2"/>
        <v>4125007023</v>
      </c>
    </row>
    <row r="156" spans="1:17" x14ac:dyDescent="0.35">
      <c r="A156" t="s">
        <v>487</v>
      </c>
      <c r="B156" t="s">
        <v>488</v>
      </c>
      <c r="D156" t="s">
        <v>25</v>
      </c>
      <c r="E156" t="s">
        <v>26</v>
      </c>
      <c r="F156" t="s">
        <v>27</v>
      </c>
      <c r="G156" s="3">
        <v>5.0999999999999996</v>
      </c>
      <c r="H156" t="s">
        <v>129</v>
      </c>
      <c r="I156" s="1"/>
      <c r="J156" s="1"/>
      <c r="L156" s="1"/>
      <c r="M156" t="s">
        <v>489</v>
      </c>
      <c r="N156" s="8">
        <v>46120</v>
      </c>
      <c r="O156" s="2">
        <v>10</v>
      </c>
      <c r="P156" t="s">
        <v>426</v>
      </c>
      <c r="Q156" s="9" t="str">
        <f t="shared" si="2"/>
        <v>4126001018</v>
      </c>
    </row>
    <row r="157" spans="1:17" x14ac:dyDescent="0.35">
      <c r="A157" t="s">
        <v>490</v>
      </c>
      <c r="B157" t="s">
        <v>491</v>
      </c>
      <c r="D157" t="s">
        <v>3</v>
      </c>
      <c r="E157" t="s">
        <v>4</v>
      </c>
      <c r="F157" t="s">
        <v>5</v>
      </c>
      <c r="G157" s="3">
        <v>11.01</v>
      </c>
      <c r="H157" t="s">
        <v>129</v>
      </c>
      <c r="I157" s="4">
        <v>3</v>
      </c>
      <c r="J157" s="4">
        <v>1998</v>
      </c>
      <c r="K157" t="s">
        <v>5</v>
      </c>
      <c r="L157" s="4">
        <v>1080</v>
      </c>
      <c r="M157" t="s">
        <v>492</v>
      </c>
      <c r="N157" s="8">
        <v>46118</v>
      </c>
      <c r="O157" s="2">
        <v>630000</v>
      </c>
      <c r="P157" t="s">
        <v>8</v>
      </c>
      <c r="Q157" s="9" t="str">
        <f t="shared" si="2"/>
        <v>4126001019</v>
      </c>
    </row>
    <row r="158" spans="1:17" x14ac:dyDescent="0.35">
      <c r="A158" t="s">
        <v>493</v>
      </c>
      <c r="B158" t="s">
        <v>494</v>
      </c>
      <c r="C158" t="s">
        <v>470</v>
      </c>
      <c r="D158" t="s">
        <v>25</v>
      </c>
      <c r="E158" t="s">
        <v>26</v>
      </c>
      <c r="F158" t="s">
        <v>27</v>
      </c>
      <c r="G158" s="3">
        <v>5</v>
      </c>
      <c r="H158" t="s">
        <v>129</v>
      </c>
      <c r="I158" s="1"/>
      <c r="J158" s="1"/>
      <c r="L158" s="1"/>
      <c r="M158" t="s">
        <v>495</v>
      </c>
      <c r="N158" s="8">
        <v>46171</v>
      </c>
      <c r="O158" s="2">
        <v>127500</v>
      </c>
      <c r="P158" t="s">
        <v>36</v>
      </c>
      <c r="Q158" s="9" t="str">
        <f t="shared" si="2"/>
        <v>4126002037</v>
      </c>
    </row>
    <row r="159" spans="1:17" x14ac:dyDescent="0.35">
      <c r="A159" t="s">
        <v>496</v>
      </c>
      <c r="B159" t="s">
        <v>497</v>
      </c>
      <c r="C159" t="s">
        <v>18</v>
      </c>
      <c r="D159" t="s">
        <v>3</v>
      </c>
      <c r="E159" t="s">
        <v>4</v>
      </c>
      <c r="F159" t="s">
        <v>5</v>
      </c>
      <c r="G159" s="3">
        <v>5</v>
      </c>
      <c r="H159" t="s">
        <v>129</v>
      </c>
      <c r="I159" s="4">
        <v>2</v>
      </c>
      <c r="J159" s="4">
        <v>2000</v>
      </c>
      <c r="K159" t="s">
        <v>5</v>
      </c>
      <c r="L159" s="4">
        <v>2013</v>
      </c>
      <c r="M159" t="s">
        <v>498</v>
      </c>
      <c r="N159" s="8">
        <v>46122</v>
      </c>
      <c r="O159" s="2">
        <v>801000</v>
      </c>
      <c r="P159" t="s">
        <v>8</v>
      </c>
      <c r="Q159" s="9" t="str">
        <f t="shared" si="2"/>
        <v>4126002047</v>
      </c>
    </row>
    <row r="160" spans="1:17" x14ac:dyDescent="0.35">
      <c r="A160" t="s">
        <v>499</v>
      </c>
      <c r="B160" t="s">
        <v>500</v>
      </c>
      <c r="C160" t="s">
        <v>18</v>
      </c>
      <c r="D160" t="s">
        <v>3</v>
      </c>
      <c r="E160" t="s">
        <v>4</v>
      </c>
      <c r="F160" t="s">
        <v>5</v>
      </c>
      <c r="G160" s="3">
        <v>5.46</v>
      </c>
      <c r="H160" t="s">
        <v>129</v>
      </c>
      <c r="I160" s="4">
        <v>2</v>
      </c>
      <c r="J160" s="4">
        <v>1994</v>
      </c>
      <c r="K160" t="s">
        <v>5</v>
      </c>
      <c r="L160" s="4">
        <v>2902</v>
      </c>
      <c r="M160" t="s">
        <v>501</v>
      </c>
      <c r="N160" s="8">
        <v>46166</v>
      </c>
      <c r="O160" s="2">
        <v>660000</v>
      </c>
      <c r="P160" t="s">
        <v>8</v>
      </c>
      <c r="Q160" s="9" t="str">
        <f t="shared" si="2"/>
        <v>4128302006</v>
      </c>
    </row>
    <row r="161" spans="1:17" x14ac:dyDescent="0.35">
      <c r="A161" t="s">
        <v>502</v>
      </c>
      <c r="B161" t="s">
        <v>503</v>
      </c>
      <c r="C161" t="s">
        <v>446</v>
      </c>
      <c r="D161" t="s">
        <v>3</v>
      </c>
      <c r="E161" t="s">
        <v>4</v>
      </c>
      <c r="F161" t="s">
        <v>5</v>
      </c>
      <c r="G161" s="3">
        <v>5.01</v>
      </c>
      <c r="H161" t="s">
        <v>129</v>
      </c>
      <c r="I161" s="4">
        <v>1</v>
      </c>
      <c r="J161" s="4">
        <v>2011</v>
      </c>
      <c r="K161" t="s">
        <v>5</v>
      </c>
      <c r="L161" s="4">
        <v>960</v>
      </c>
      <c r="M161" t="s">
        <v>504</v>
      </c>
      <c r="N161" s="8">
        <v>46150</v>
      </c>
      <c r="O161" s="2">
        <v>510000</v>
      </c>
      <c r="P161" t="s">
        <v>8</v>
      </c>
      <c r="Q161" s="9" t="str">
        <f t="shared" si="2"/>
        <v>4129002042</v>
      </c>
    </row>
    <row r="162" spans="1:17" x14ac:dyDescent="0.35">
      <c r="A162" t="s">
        <v>505</v>
      </c>
      <c r="B162" t="s">
        <v>506</v>
      </c>
      <c r="C162" t="s">
        <v>446</v>
      </c>
      <c r="D162" t="s">
        <v>3</v>
      </c>
      <c r="E162" t="s">
        <v>4</v>
      </c>
      <c r="F162" t="s">
        <v>5</v>
      </c>
      <c r="G162" s="3">
        <v>5.5</v>
      </c>
      <c r="H162" t="s">
        <v>129</v>
      </c>
      <c r="I162" s="4">
        <v>1</v>
      </c>
      <c r="J162" s="4">
        <v>2000</v>
      </c>
      <c r="K162" t="s">
        <v>5</v>
      </c>
      <c r="L162" s="4">
        <v>1670</v>
      </c>
      <c r="M162" t="s">
        <v>507</v>
      </c>
      <c r="N162" s="8">
        <v>46199</v>
      </c>
      <c r="O162" s="2">
        <v>10</v>
      </c>
      <c r="P162" t="s">
        <v>30</v>
      </c>
      <c r="Q162" s="9" t="str">
        <f t="shared" si="2"/>
        <v>4129004021</v>
      </c>
    </row>
    <row r="163" spans="1:17" x14ac:dyDescent="0.35">
      <c r="A163" t="s">
        <v>508</v>
      </c>
      <c r="B163" t="s">
        <v>509</v>
      </c>
      <c r="C163" t="s">
        <v>446</v>
      </c>
      <c r="D163" t="s">
        <v>3</v>
      </c>
      <c r="E163" t="s">
        <v>4</v>
      </c>
      <c r="F163" t="s">
        <v>5</v>
      </c>
      <c r="G163" s="3">
        <v>5.26</v>
      </c>
      <c r="H163" t="s">
        <v>129</v>
      </c>
      <c r="I163" s="4">
        <v>2</v>
      </c>
      <c r="J163" s="4">
        <v>1985</v>
      </c>
      <c r="K163" t="s">
        <v>5</v>
      </c>
      <c r="L163" s="4">
        <v>1441</v>
      </c>
      <c r="M163" t="s">
        <v>510</v>
      </c>
      <c r="N163" s="8">
        <v>46134</v>
      </c>
      <c r="O163" s="2">
        <v>540000</v>
      </c>
      <c r="P163" t="s">
        <v>8</v>
      </c>
      <c r="Q163" s="9" t="str">
        <f t="shared" si="2"/>
        <v>4129004039</v>
      </c>
    </row>
    <row r="164" spans="1:17" x14ac:dyDescent="0.35">
      <c r="A164" t="s">
        <v>511</v>
      </c>
      <c r="B164" t="s">
        <v>512</v>
      </c>
      <c r="C164" t="s">
        <v>446</v>
      </c>
      <c r="D164" t="s">
        <v>3</v>
      </c>
      <c r="E164" t="s">
        <v>4</v>
      </c>
      <c r="F164" t="s">
        <v>5</v>
      </c>
      <c r="G164" s="3">
        <v>5.01</v>
      </c>
      <c r="H164" t="s">
        <v>129</v>
      </c>
      <c r="I164" s="4">
        <v>1</v>
      </c>
      <c r="J164" s="4">
        <v>1986</v>
      </c>
      <c r="K164" t="s">
        <v>5</v>
      </c>
      <c r="L164" s="4">
        <v>1185</v>
      </c>
      <c r="M164" t="s">
        <v>513</v>
      </c>
      <c r="N164" s="8">
        <v>46128</v>
      </c>
      <c r="O164" s="2">
        <v>10</v>
      </c>
      <c r="P164" t="s">
        <v>30</v>
      </c>
      <c r="Q164" s="9" t="str">
        <f t="shared" si="2"/>
        <v>4130003085</v>
      </c>
    </row>
    <row r="165" spans="1:17" x14ac:dyDescent="0.35">
      <c r="A165" t="s">
        <v>511</v>
      </c>
      <c r="B165" t="s">
        <v>512</v>
      </c>
      <c r="C165" t="s">
        <v>446</v>
      </c>
      <c r="D165" t="s">
        <v>3</v>
      </c>
      <c r="E165" t="s">
        <v>4</v>
      </c>
      <c r="F165" t="s">
        <v>5</v>
      </c>
      <c r="G165" s="3">
        <v>5.01</v>
      </c>
      <c r="H165" t="s">
        <v>129</v>
      </c>
      <c r="I165" s="4">
        <v>1</v>
      </c>
      <c r="J165" s="4">
        <v>1986</v>
      </c>
      <c r="K165" t="s">
        <v>5</v>
      </c>
      <c r="L165" s="4">
        <v>1185</v>
      </c>
      <c r="M165" t="s">
        <v>514</v>
      </c>
      <c r="N165" s="8">
        <v>46154</v>
      </c>
      <c r="O165" s="2">
        <v>10</v>
      </c>
      <c r="P165" t="s">
        <v>30</v>
      </c>
      <c r="Q165" s="9" t="str">
        <f t="shared" si="2"/>
        <v>4130003085</v>
      </c>
    </row>
    <row r="166" spans="1:17" x14ac:dyDescent="0.35">
      <c r="A166" t="s">
        <v>515</v>
      </c>
      <c r="B166" t="s">
        <v>516</v>
      </c>
      <c r="C166" t="s">
        <v>446</v>
      </c>
      <c r="D166" t="s">
        <v>25</v>
      </c>
      <c r="E166" t="s">
        <v>26</v>
      </c>
      <c r="F166" t="s">
        <v>27</v>
      </c>
      <c r="G166" s="3">
        <v>5.33</v>
      </c>
      <c r="H166" t="s">
        <v>129</v>
      </c>
      <c r="I166" s="1"/>
      <c r="J166" s="1"/>
      <c r="L166" s="1"/>
      <c r="M166" t="s">
        <v>517</v>
      </c>
      <c r="N166" s="8">
        <v>46150</v>
      </c>
      <c r="O166" s="2">
        <v>170000</v>
      </c>
      <c r="P166" t="s">
        <v>36</v>
      </c>
      <c r="Q166" s="9" t="str">
        <f t="shared" si="2"/>
        <v>4130003089</v>
      </c>
    </row>
    <row r="167" spans="1:17" x14ac:dyDescent="0.35">
      <c r="A167" t="s">
        <v>518</v>
      </c>
      <c r="B167" t="s">
        <v>519</v>
      </c>
      <c r="C167" t="s">
        <v>446</v>
      </c>
      <c r="D167" t="s">
        <v>3</v>
      </c>
      <c r="E167" t="s">
        <v>4</v>
      </c>
      <c r="F167" t="s">
        <v>5</v>
      </c>
      <c r="G167" s="3">
        <v>5.16</v>
      </c>
      <c r="H167" t="s">
        <v>129</v>
      </c>
      <c r="I167" s="4">
        <v>3</v>
      </c>
      <c r="J167" s="4">
        <v>1986</v>
      </c>
      <c r="K167" t="s">
        <v>5</v>
      </c>
      <c r="L167" s="4">
        <v>3361</v>
      </c>
      <c r="M167" t="s">
        <v>520</v>
      </c>
      <c r="N167" s="8">
        <v>46127</v>
      </c>
      <c r="O167" s="2">
        <v>809000</v>
      </c>
      <c r="P167" t="s">
        <v>8</v>
      </c>
      <c r="Q167" s="9" t="str">
        <f t="shared" si="2"/>
        <v>4131006013</v>
      </c>
    </row>
    <row r="168" spans="1:17" x14ac:dyDescent="0.35">
      <c r="A168" t="s">
        <v>521</v>
      </c>
      <c r="B168" t="s">
        <v>522</v>
      </c>
      <c r="C168" t="s">
        <v>446</v>
      </c>
      <c r="D168" t="s">
        <v>3</v>
      </c>
      <c r="E168" t="s">
        <v>4</v>
      </c>
      <c r="F168" t="s">
        <v>5</v>
      </c>
      <c r="G168" s="3">
        <v>36.869999999999997</v>
      </c>
      <c r="H168" t="s">
        <v>129</v>
      </c>
      <c r="I168" s="4">
        <v>3</v>
      </c>
      <c r="J168" s="4">
        <v>2012</v>
      </c>
      <c r="K168" t="s">
        <v>5</v>
      </c>
      <c r="L168" s="4">
        <v>3139</v>
      </c>
      <c r="M168" t="s">
        <v>523</v>
      </c>
      <c r="N168" s="8">
        <v>46177</v>
      </c>
      <c r="O168" s="2">
        <v>2200000</v>
      </c>
      <c r="P168" t="s">
        <v>8</v>
      </c>
      <c r="Q168" s="9" t="str">
        <f t="shared" si="2"/>
        <v>4132000012</v>
      </c>
    </row>
    <row r="169" spans="1:17" x14ac:dyDescent="0.35">
      <c r="A169" t="s">
        <v>524</v>
      </c>
      <c r="B169" t="s">
        <v>525</v>
      </c>
      <c r="C169" t="s">
        <v>18</v>
      </c>
      <c r="D169" t="s">
        <v>25</v>
      </c>
      <c r="E169" t="s">
        <v>26</v>
      </c>
      <c r="F169" t="s">
        <v>27</v>
      </c>
      <c r="G169" s="3">
        <v>5.05</v>
      </c>
      <c r="H169" t="s">
        <v>129</v>
      </c>
      <c r="I169" s="1"/>
      <c r="J169" s="1"/>
      <c r="L169" s="1"/>
      <c r="M169" t="s">
        <v>526</v>
      </c>
      <c r="N169" s="8">
        <v>46150</v>
      </c>
      <c r="O169" s="2">
        <v>148000</v>
      </c>
      <c r="P169" t="s">
        <v>36</v>
      </c>
      <c r="Q169" s="9" t="str">
        <f t="shared" si="2"/>
        <v>4135001008</v>
      </c>
    </row>
    <row r="170" spans="1:17" x14ac:dyDescent="0.35">
      <c r="A170" t="s">
        <v>527</v>
      </c>
      <c r="B170" t="s">
        <v>528</v>
      </c>
      <c r="C170" t="s">
        <v>18</v>
      </c>
      <c r="D170" t="s">
        <v>3</v>
      </c>
      <c r="E170" t="s">
        <v>4</v>
      </c>
      <c r="F170" t="s">
        <v>5</v>
      </c>
      <c r="G170" s="3">
        <v>5.0199999999999996</v>
      </c>
      <c r="H170" t="s">
        <v>129</v>
      </c>
      <c r="I170" s="4">
        <v>4</v>
      </c>
      <c r="J170" s="4">
        <v>2001</v>
      </c>
      <c r="K170" t="s">
        <v>5</v>
      </c>
      <c r="L170" s="4">
        <v>2368</v>
      </c>
      <c r="M170" t="s">
        <v>529</v>
      </c>
      <c r="N170" s="8">
        <v>46161</v>
      </c>
      <c r="O170" s="2">
        <v>538000</v>
      </c>
      <c r="P170" t="s">
        <v>8</v>
      </c>
      <c r="Q170" s="9" t="str">
        <f t="shared" si="2"/>
        <v>4135002001</v>
      </c>
    </row>
    <row r="171" spans="1:17" x14ac:dyDescent="0.35">
      <c r="A171" t="s">
        <v>530</v>
      </c>
      <c r="B171" t="s">
        <v>531</v>
      </c>
      <c r="C171" t="s">
        <v>18</v>
      </c>
      <c r="D171" t="s">
        <v>25</v>
      </c>
      <c r="E171" t="s">
        <v>26</v>
      </c>
      <c r="F171" t="s">
        <v>27</v>
      </c>
      <c r="G171" s="3">
        <v>5.08</v>
      </c>
      <c r="H171" t="s">
        <v>129</v>
      </c>
      <c r="I171" s="1"/>
      <c r="J171" s="1"/>
      <c r="L171" s="1"/>
      <c r="M171" t="s">
        <v>532</v>
      </c>
      <c r="N171" s="8">
        <v>46191</v>
      </c>
      <c r="O171" s="2">
        <v>125000</v>
      </c>
      <c r="P171" t="s">
        <v>36</v>
      </c>
      <c r="Q171" s="9" t="str">
        <f t="shared" si="2"/>
        <v>4135002011</v>
      </c>
    </row>
    <row r="172" spans="1:17" x14ac:dyDescent="0.35">
      <c r="A172" t="s">
        <v>533</v>
      </c>
      <c r="B172" t="s">
        <v>534</v>
      </c>
      <c r="C172" t="s">
        <v>18</v>
      </c>
      <c r="D172" t="s">
        <v>25</v>
      </c>
      <c r="E172" t="s">
        <v>26</v>
      </c>
      <c r="F172" t="s">
        <v>27</v>
      </c>
      <c r="G172" s="3">
        <v>5.08</v>
      </c>
      <c r="H172" t="s">
        <v>129</v>
      </c>
      <c r="I172" s="1"/>
      <c r="J172" s="1"/>
      <c r="L172" s="1"/>
      <c r="M172" t="s">
        <v>535</v>
      </c>
      <c r="N172" s="8">
        <v>46149</v>
      </c>
      <c r="O172" s="2">
        <v>114000</v>
      </c>
      <c r="P172" t="s">
        <v>36</v>
      </c>
      <c r="Q172" s="9" t="str">
        <f t="shared" si="2"/>
        <v>4135003004</v>
      </c>
    </row>
    <row r="173" spans="1:17" x14ac:dyDescent="0.35">
      <c r="A173" t="s">
        <v>536</v>
      </c>
      <c r="B173" t="s">
        <v>537</v>
      </c>
      <c r="C173" t="s">
        <v>18</v>
      </c>
      <c r="D173" t="s">
        <v>3</v>
      </c>
      <c r="E173" t="s">
        <v>4</v>
      </c>
      <c r="F173" t="s">
        <v>5</v>
      </c>
      <c r="G173" s="3">
        <v>5.53</v>
      </c>
      <c r="H173" t="s">
        <v>129</v>
      </c>
      <c r="I173" s="4">
        <v>1</v>
      </c>
      <c r="J173" s="4">
        <v>2001</v>
      </c>
      <c r="K173" t="s">
        <v>5</v>
      </c>
      <c r="L173" s="4">
        <v>2714</v>
      </c>
      <c r="M173" t="s">
        <v>538</v>
      </c>
      <c r="N173" s="8">
        <v>46164</v>
      </c>
      <c r="O173" s="2">
        <v>1075000</v>
      </c>
      <c r="P173" t="s">
        <v>8</v>
      </c>
      <c r="Q173" s="9" t="str">
        <f t="shared" si="2"/>
        <v>4205004004</v>
      </c>
    </row>
    <row r="174" spans="1:17" x14ac:dyDescent="0.35">
      <c r="A174" t="s">
        <v>539</v>
      </c>
      <c r="B174" t="s">
        <v>540</v>
      </c>
      <c r="C174" t="s">
        <v>18</v>
      </c>
      <c r="D174" t="s">
        <v>3</v>
      </c>
      <c r="E174" t="s">
        <v>4</v>
      </c>
      <c r="F174" t="s">
        <v>5</v>
      </c>
      <c r="G174" s="3">
        <v>5</v>
      </c>
      <c r="H174" t="s">
        <v>129</v>
      </c>
      <c r="I174" s="4">
        <v>2</v>
      </c>
      <c r="J174" s="4">
        <v>1971</v>
      </c>
      <c r="K174" t="s">
        <v>5</v>
      </c>
      <c r="L174" s="4">
        <v>1488</v>
      </c>
      <c r="M174" t="s">
        <v>541</v>
      </c>
      <c r="N174" s="8">
        <v>46135</v>
      </c>
      <c r="O174" s="2">
        <v>516000</v>
      </c>
      <c r="P174" t="s">
        <v>8</v>
      </c>
      <c r="Q174" s="9" t="str">
        <f t="shared" si="2"/>
        <v>4206003008</v>
      </c>
    </row>
    <row r="175" spans="1:17" x14ac:dyDescent="0.35">
      <c r="A175" t="s">
        <v>542</v>
      </c>
      <c r="B175" t="s">
        <v>543</v>
      </c>
      <c r="C175" t="s">
        <v>18</v>
      </c>
      <c r="D175" t="s">
        <v>3</v>
      </c>
      <c r="E175" t="s">
        <v>4</v>
      </c>
      <c r="F175" t="s">
        <v>5</v>
      </c>
      <c r="G175" s="3">
        <v>5.04</v>
      </c>
      <c r="H175" t="s">
        <v>129</v>
      </c>
      <c r="I175" s="4">
        <v>2</v>
      </c>
      <c r="J175" s="4">
        <v>2005</v>
      </c>
      <c r="K175" t="s">
        <v>5</v>
      </c>
      <c r="L175" s="4">
        <v>2611</v>
      </c>
      <c r="M175" t="s">
        <v>544</v>
      </c>
      <c r="N175" s="8">
        <v>46150</v>
      </c>
      <c r="O175" s="2">
        <v>1100000</v>
      </c>
      <c r="P175" t="s">
        <v>8</v>
      </c>
      <c r="Q175" s="9" t="str">
        <f t="shared" si="2"/>
        <v>4206003012</v>
      </c>
    </row>
    <row r="176" spans="1:17" x14ac:dyDescent="0.35">
      <c r="A176" t="s">
        <v>545</v>
      </c>
      <c r="B176" t="s">
        <v>546</v>
      </c>
      <c r="C176" t="s">
        <v>18</v>
      </c>
      <c r="D176" t="s">
        <v>3</v>
      </c>
      <c r="E176" t="s">
        <v>4</v>
      </c>
      <c r="F176" t="s">
        <v>5</v>
      </c>
      <c r="G176" s="3">
        <v>5.65</v>
      </c>
      <c r="H176" t="s">
        <v>204</v>
      </c>
      <c r="I176" s="4">
        <v>3</v>
      </c>
      <c r="J176" s="4">
        <v>1987</v>
      </c>
      <c r="K176" t="s">
        <v>5</v>
      </c>
      <c r="L176" s="4">
        <v>1682</v>
      </c>
      <c r="M176" t="s">
        <v>547</v>
      </c>
      <c r="N176" s="8">
        <v>46190</v>
      </c>
      <c r="O176" s="2">
        <v>10</v>
      </c>
      <c r="Q176" s="9" t="str">
        <f t="shared" si="2"/>
        <v>4208002007</v>
      </c>
    </row>
    <row r="177" spans="1:17" x14ac:dyDescent="0.35">
      <c r="A177" t="s">
        <v>548</v>
      </c>
      <c r="B177" t="s">
        <v>549</v>
      </c>
      <c r="C177" t="s">
        <v>18</v>
      </c>
      <c r="D177" t="s">
        <v>3</v>
      </c>
      <c r="E177" t="s">
        <v>4</v>
      </c>
      <c r="F177" t="s">
        <v>5</v>
      </c>
      <c r="G177" s="3">
        <v>5</v>
      </c>
      <c r="H177" t="s">
        <v>204</v>
      </c>
      <c r="I177" s="4">
        <v>1</v>
      </c>
      <c r="J177" s="4">
        <v>1988</v>
      </c>
      <c r="K177" t="s">
        <v>5</v>
      </c>
      <c r="L177" s="4">
        <v>1792</v>
      </c>
      <c r="M177" t="s">
        <v>550</v>
      </c>
      <c r="N177" s="8">
        <v>46113</v>
      </c>
      <c r="O177" s="2">
        <v>10</v>
      </c>
      <c r="Q177" s="9" t="str">
        <f t="shared" si="2"/>
        <v>4208005004</v>
      </c>
    </row>
    <row r="178" spans="1:17" x14ac:dyDescent="0.35">
      <c r="A178" t="s">
        <v>551</v>
      </c>
      <c r="B178" t="s">
        <v>552</v>
      </c>
      <c r="C178" t="s">
        <v>18</v>
      </c>
      <c r="D178" t="s">
        <v>3</v>
      </c>
      <c r="E178" t="s">
        <v>4</v>
      </c>
      <c r="F178" t="s">
        <v>5</v>
      </c>
      <c r="G178" s="3">
        <v>2.81</v>
      </c>
      <c r="H178" t="s">
        <v>379</v>
      </c>
      <c r="I178" s="4">
        <v>2</v>
      </c>
      <c r="J178" s="4">
        <v>1986</v>
      </c>
      <c r="K178" t="s">
        <v>5</v>
      </c>
      <c r="L178" s="4">
        <v>1514</v>
      </c>
      <c r="M178" t="s">
        <v>553</v>
      </c>
      <c r="N178" s="8">
        <v>46196</v>
      </c>
      <c r="O178" s="2">
        <v>669000</v>
      </c>
      <c r="P178" t="s">
        <v>8</v>
      </c>
      <c r="Q178" s="9" t="str">
        <f t="shared" si="2"/>
        <v>4208006012</v>
      </c>
    </row>
    <row r="179" spans="1:17" x14ac:dyDescent="0.35">
      <c r="A179" t="s">
        <v>554</v>
      </c>
      <c r="B179" t="s">
        <v>555</v>
      </c>
      <c r="C179" t="s">
        <v>18</v>
      </c>
      <c r="D179" t="s">
        <v>3</v>
      </c>
      <c r="E179" t="s">
        <v>4</v>
      </c>
      <c r="F179" t="s">
        <v>5</v>
      </c>
      <c r="G179" s="3">
        <v>2.62</v>
      </c>
      <c r="H179" t="s">
        <v>379</v>
      </c>
      <c r="I179" s="4">
        <v>2</v>
      </c>
      <c r="J179" s="4">
        <v>1986</v>
      </c>
      <c r="K179" t="s">
        <v>5</v>
      </c>
      <c r="L179" s="4">
        <v>2224</v>
      </c>
      <c r="M179" t="s">
        <v>556</v>
      </c>
      <c r="N179" s="8">
        <v>46164</v>
      </c>
      <c r="O179" s="2">
        <v>682100</v>
      </c>
      <c r="P179" t="s">
        <v>8</v>
      </c>
      <c r="Q179" s="9" t="str">
        <f t="shared" si="2"/>
        <v>4208006013</v>
      </c>
    </row>
    <row r="180" spans="1:17" x14ac:dyDescent="0.35">
      <c r="A180" t="s">
        <v>557</v>
      </c>
      <c r="B180" t="s">
        <v>558</v>
      </c>
      <c r="C180" t="s">
        <v>18</v>
      </c>
      <c r="D180" t="s">
        <v>3</v>
      </c>
      <c r="E180" t="s">
        <v>4</v>
      </c>
      <c r="F180" t="s">
        <v>5</v>
      </c>
      <c r="G180" s="3">
        <v>5.01</v>
      </c>
      <c r="H180" t="s">
        <v>129</v>
      </c>
      <c r="I180" s="4">
        <v>2</v>
      </c>
      <c r="J180" s="4">
        <v>1980</v>
      </c>
      <c r="K180" t="s">
        <v>5</v>
      </c>
      <c r="L180" s="4">
        <v>1552</v>
      </c>
      <c r="M180" t="s">
        <v>559</v>
      </c>
      <c r="N180" s="8">
        <v>46191</v>
      </c>
      <c r="O180" s="2">
        <v>256500</v>
      </c>
      <c r="P180" t="s">
        <v>8</v>
      </c>
      <c r="Q180" s="9" t="str">
        <f t="shared" si="2"/>
        <v>4213002007</v>
      </c>
    </row>
    <row r="181" spans="1:17" x14ac:dyDescent="0.35">
      <c r="A181" t="s">
        <v>560</v>
      </c>
      <c r="B181" t="s">
        <v>561</v>
      </c>
      <c r="C181" t="s">
        <v>18</v>
      </c>
      <c r="D181" t="s">
        <v>3</v>
      </c>
      <c r="E181" t="s">
        <v>26</v>
      </c>
      <c r="F181" t="s">
        <v>27</v>
      </c>
      <c r="G181" s="3">
        <v>2.52</v>
      </c>
      <c r="H181" t="s">
        <v>379</v>
      </c>
      <c r="I181" s="1"/>
      <c r="J181" s="1"/>
      <c r="L181" s="1"/>
      <c r="M181" t="s">
        <v>562</v>
      </c>
      <c r="N181" s="8">
        <v>46147</v>
      </c>
      <c r="O181" s="2">
        <v>10</v>
      </c>
      <c r="P181" t="s">
        <v>563</v>
      </c>
      <c r="Q181" s="9" t="str">
        <f t="shared" si="2"/>
        <v>4217001032</v>
      </c>
    </row>
    <row r="182" spans="1:17" x14ac:dyDescent="0.35">
      <c r="A182" t="s">
        <v>564</v>
      </c>
      <c r="B182" t="s">
        <v>565</v>
      </c>
      <c r="C182" t="s">
        <v>18</v>
      </c>
      <c r="D182" t="s">
        <v>3</v>
      </c>
      <c r="E182" t="s">
        <v>26</v>
      </c>
      <c r="F182" t="s">
        <v>27</v>
      </c>
      <c r="G182" s="3">
        <v>2.5099999999999998</v>
      </c>
      <c r="H182" t="s">
        <v>379</v>
      </c>
      <c r="I182" s="1"/>
      <c r="J182" s="1"/>
      <c r="L182" s="1"/>
      <c r="M182" t="s">
        <v>562</v>
      </c>
      <c r="N182" s="8">
        <v>46147</v>
      </c>
      <c r="O182" s="2">
        <v>10</v>
      </c>
      <c r="P182" t="s">
        <v>563</v>
      </c>
      <c r="Q182" s="9" t="str">
        <f t="shared" si="2"/>
        <v>4217001033</v>
      </c>
    </row>
    <row r="183" spans="1:17" x14ac:dyDescent="0.35">
      <c r="A183" t="s">
        <v>566</v>
      </c>
      <c r="B183" t="s">
        <v>567</v>
      </c>
      <c r="C183" t="s">
        <v>18</v>
      </c>
      <c r="D183" t="s">
        <v>3</v>
      </c>
      <c r="E183" t="s">
        <v>26</v>
      </c>
      <c r="F183" t="s">
        <v>27</v>
      </c>
      <c r="G183" s="3">
        <v>2.5099999999999998</v>
      </c>
      <c r="H183" t="s">
        <v>379</v>
      </c>
      <c r="I183" s="1"/>
      <c r="J183" s="1"/>
      <c r="L183" s="1"/>
      <c r="M183" t="s">
        <v>562</v>
      </c>
      <c r="N183" s="8">
        <v>46147</v>
      </c>
      <c r="O183" s="2">
        <v>10</v>
      </c>
      <c r="P183" t="s">
        <v>563</v>
      </c>
      <c r="Q183" s="9" t="str">
        <f t="shared" si="2"/>
        <v>4217001034</v>
      </c>
    </row>
    <row r="184" spans="1:17" x14ac:dyDescent="0.35">
      <c r="A184" t="s">
        <v>568</v>
      </c>
      <c r="B184" t="s">
        <v>569</v>
      </c>
      <c r="C184" t="s">
        <v>18</v>
      </c>
      <c r="D184" t="s">
        <v>3</v>
      </c>
      <c r="E184" t="s">
        <v>26</v>
      </c>
      <c r="F184" t="s">
        <v>27</v>
      </c>
      <c r="G184" s="3">
        <v>2.5</v>
      </c>
      <c r="H184" t="s">
        <v>379</v>
      </c>
      <c r="I184" s="1"/>
      <c r="J184" s="1"/>
      <c r="L184" s="1"/>
      <c r="M184" t="s">
        <v>562</v>
      </c>
      <c r="N184" s="8">
        <v>46147</v>
      </c>
      <c r="O184" s="2">
        <v>10</v>
      </c>
      <c r="P184" t="s">
        <v>563</v>
      </c>
      <c r="Q184" s="9" t="str">
        <f t="shared" si="2"/>
        <v>4217001035</v>
      </c>
    </row>
    <row r="185" spans="1:17" x14ac:dyDescent="0.35">
      <c r="A185" t="s">
        <v>570</v>
      </c>
      <c r="B185" t="s">
        <v>571</v>
      </c>
      <c r="C185" t="s">
        <v>18</v>
      </c>
      <c r="D185" t="s">
        <v>3</v>
      </c>
      <c r="E185" t="s">
        <v>26</v>
      </c>
      <c r="F185" t="s">
        <v>27</v>
      </c>
      <c r="G185" s="3">
        <v>2.61</v>
      </c>
      <c r="H185" t="s">
        <v>379</v>
      </c>
      <c r="I185" s="1"/>
      <c r="J185" s="1"/>
      <c r="L185" s="1"/>
      <c r="M185" t="s">
        <v>562</v>
      </c>
      <c r="N185" s="8">
        <v>46147</v>
      </c>
      <c r="O185" s="2">
        <v>10</v>
      </c>
      <c r="P185" t="s">
        <v>563</v>
      </c>
      <c r="Q185" s="9" t="str">
        <f t="shared" si="2"/>
        <v>4217001037</v>
      </c>
    </row>
    <row r="186" spans="1:17" x14ac:dyDescent="0.35">
      <c r="A186" t="s">
        <v>572</v>
      </c>
      <c r="B186" t="s">
        <v>573</v>
      </c>
      <c r="C186" t="s">
        <v>18</v>
      </c>
      <c r="D186" t="s">
        <v>3</v>
      </c>
      <c r="E186" t="s">
        <v>26</v>
      </c>
      <c r="F186" t="s">
        <v>27</v>
      </c>
      <c r="G186" s="3">
        <v>2.89</v>
      </c>
      <c r="H186" t="s">
        <v>379</v>
      </c>
      <c r="I186" s="1"/>
      <c r="J186" s="1"/>
      <c r="L186" s="1"/>
      <c r="M186" t="s">
        <v>562</v>
      </c>
      <c r="N186" s="8">
        <v>46147</v>
      </c>
      <c r="O186" s="2">
        <v>10</v>
      </c>
      <c r="P186" t="s">
        <v>563</v>
      </c>
      <c r="Q186" s="9" t="str">
        <f t="shared" si="2"/>
        <v>4217001038</v>
      </c>
    </row>
    <row r="187" spans="1:17" x14ac:dyDescent="0.35">
      <c r="A187" t="s">
        <v>574</v>
      </c>
      <c r="B187" t="s">
        <v>575</v>
      </c>
      <c r="C187" t="s">
        <v>18</v>
      </c>
      <c r="D187" t="s">
        <v>3</v>
      </c>
      <c r="E187" t="s">
        <v>26</v>
      </c>
      <c r="F187" t="s">
        <v>27</v>
      </c>
      <c r="G187" s="3">
        <v>2.54</v>
      </c>
      <c r="H187" t="s">
        <v>379</v>
      </c>
      <c r="I187" s="1"/>
      <c r="J187" s="1"/>
      <c r="L187" s="1"/>
      <c r="M187" t="s">
        <v>562</v>
      </c>
      <c r="N187" s="8">
        <v>46147</v>
      </c>
      <c r="O187" s="2">
        <v>10</v>
      </c>
      <c r="P187" t="s">
        <v>563</v>
      </c>
      <c r="Q187" s="9" t="str">
        <f t="shared" si="2"/>
        <v>4217001039</v>
      </c>
    </row>
    <row r="188" spans="1:17" x14ac:dyDescent="0.35">
      <c r="A188" t="s">
        <v>576</v>
      </c>
      <c r="B188" t="s">
        <v>577</v>
      </c>
      <c r="C188" t="s">
        <v>18</v>
      </c>
      <c r="D188" t="s">
        <v>3</v>
      </c>
      <c r="E188" t="s">
        <v>26</v>
      </c>
      <c r="F188" t="s">
        <v>27</v>
      </c>
      <c r="G188" s="3">
        <v>2.5</v>
      </c>
      <c r="H188" t="s">
        <v>379</v>
      </c>
      <c r="I188" s="1"/>
      <c r="J188" s="1"/>
      <c r="L188" s="1"/>
      <c r="M188" t="s">
        <v>562</v>
      </c>
      <c r="N188" s="8">
        <v>46147</v>
      </c>
      <c r="O188" s="2">
        <v>10</v>
      </c>
      <c r="P188" t="s">
        <v>563</v>
      </c>
      <c r="Q188" s="9" t="str">
        <f t="shared" si="2"/>
        <v>4217001040</v>
      </c>
    </row>
    <row r="189" spans="1:17" x14ac:dyDescent="0.35">
      <c r="A189" t="s">
        <v>578</v>
      </c>
      <c r="B189" t="s">
        <v>579</v>
      </c>
      <c r="C189" t="s">
        <v>18</v>
      </c>
      <c r="D189" t="s">
        <v>3</v>
      </c>
      <c r="E189" t="s">
        <v>26</v>
      </c>
      <c r="F189" t="s">
        <v>27</v>
      </c>
      <c r="G189" s="3">
        <v>2.5099999999999998</v>
      </c>
      <c r="H189" t="s">
        <v>379</v>
      </c>
      <c r="I189" s="1"/>
      <c r="J189" s="1"/>
      <c r="L189" s="1"/>
      <c r="M189" t="s">
        <v>562</v>
      </c>
      <c r="N189" s="8">
        <v>46147</v>
      </c>
      <c r="O189" s="2">
        <v>10</v>
      </c>
      <c r="P189" t="s">
        <v>563</v>
      </c>
      <c r="Q189" s="9" t="str">
        <f t="shared" si="2"/>
        <v>4217001041</v>
      </c>
    </row>
    <row r="190" spans="1:17" x14ac:dyDescent="0.35">
      <c r="A190" t="s">
        <v>580</v>
      </c>
      <c r="B190" t="s">
        <v>581</v>
      </c>
      <c r="C190" t="s">
        <v>18</v>
      </c>
      <c r="D190" t="s">
        <v>3</v>
      </c>
      <c r="E190" t="s">
        <v>26</v>
      </c>
      <c r="F190" t="s">
        <v>27</v>
      </c>
      <c r="G190" s="3">
        <v>2.5</v>
      </c>
      <c r="H190" t="s">
        <v>379</v>
      </c>
      <c r="I190" s="1"/>
      <c r="J190" s="1"/>
      <c r="L190" s="1"/>
      <c r="M190" t="s">
        <v>562</v>
      </c>
      <c r="N190" s="8">
        <v>46147</v>
      </c>
      <c r="O190" s="2">
        <v>10</v>
      </c>
      <c r="P190" t="s">
        <v>563</v>
      </c>
      <c r="Q190" s="9" t="str">
        <f t="shared" si="2"/>
        <v>4217001042</v>
      </c>
    </row>
    <row r="191" spans="1:17" x14ac:dyDescent="0.35">
      <c r="A191" t="s">
        <v>582</v>
      </c>
      <c r="B191" t="s">
        <v>583</v>
      </c>
      <c r="C191" t="s">
        <v>18</v>
      </c>
      <c r="D191" t="s">
        <v>3</v>
      </c>
      <c r="E191" t="s">
        <v>26</v>
      </c>
      <c r="F191" t="s">
        <v>27</v>
      </c>
      <c r="G191" s="3">
        <v>2.5</v>
      </c>
      <c r="H191" t="s">
        <v>379</v>
      </c>
      <c r="I191" s="1"/>
      <c r="J191" s="1"/>
      <c r="L191" s="1"/>
      <c r="M191" t="s">
        <v>562</v>
      </c>
      <c r="N191" s="8">
        <v>46147</v>
      </c>
      <c r="O191" s="2">
        <v>10</v>
      </c>
      <c r="P191" t="s">
        <v>563</v>
      </c>
      <c r="Q191" s="9" t="str">
        <f t="shared" si="2"/>
        <v>4217001043</v>
      </c>
    </row>
    <row r="192" spans="1:17" x14ac:dyDescent="0.35">
      <c r="A192" t="s">
        <v>584</v>
      </c>
      <c r="B192" t="s">
        <v>585</v>
      </c>
      <c r="C192" t="s">
        <v>18</v>
      </c>
      <c r="D192" t="s">
        <v>3</v>
      </c>
      <c r="E192" t="s">
        <v>26</v>
      </c>
      <c r="F192" t="s">
        <v>27</v>
      </c>
      <c r="G192" s="3">
        <v>2.5099999999999998</v>
      </c>
      <c r="H192" t="s">
        <v>379</v>
      </c>
      <c r="I192" s="1"/>
      <c r="J192" s="1"/>
      <c r="L192" s="1"/>
      <c r="M192" t="s">
        <v>562</v>
      </c>
      <c r="N192" s="8">
        <v>46147</v>
      </c>
      <c r="O192" s="2">
        <v>10</v>
      </c>
      <c r="P192" t="s">
        <v>563</v>
      </c>
      <c r="Q192" s="9" t="str">
        <f t="shared" si="2"/>
        <v>4217001044</v>
      </c>
    </row>
    <row r="193" spans="1:17" x14ac:dyDescent="0.35">
      <c r="A193" t="s">
        <v>586</v>
      </c>
      <c r="B193" t="s">
        <v>587</v>
      </c>
      <c r="C193" t="s">
        <v>18</v>
      </c>
      <c r="D193" t="s">
        <v>3</v>
      </c>
      <c r="E193" t="s">
        <v>26</v>
      </c>
      <c r="F193" t="s">
        <v>27</v>
      </c>
      <c r="G193" s="3">
        <v>2.54</v>
      </c>
      <c r="H193" t="s">
        <v>379</v>
      </c>
      <c r="I193" s="1"/>
      <c r="J193" s="1"/>
      <c r="L193" s="1"/>
      <c r="M193" t="s">
        <v>562</v>
      </c>
      <c r="N193" s="8">
        <v>46147</v>
      </c>
      <c r="O193" s="2">
        <v>10</v>
      </c>
      <c r="P193" t="s">
        <v>563</v>
      </c>
      <c r="Q193" s="9" t="str">
        <f t="shared" si="2"/>
        <v>4217001045</v>
      </c>
    </row>
    <row r="194" spans="1:17" x14ac:dyDescent="0.35">
      <c r="A194" t="s">
        <v>588</v>
      </c>
      <c r="B194" t="s">
        <v>589</v>
      </c>
      <c r="C194" t="s">
        <v>18</v>
      </c>
      <c r="D194" t="s">
        <v>3</v>
      </c>
      <c r="E194" t="s">
        <v>26</v>
      </c>
      <c r="F194" t="s">
        <v>27</v>
      </c>
      <c r="G194" s="3">
        <v>2.58</v>
      </c>
      <c r="H194" t="s">
        <v>379</v>
      </c>
      <c r="I194" s="1"/>
      <c r="J194" s="1"/>
      <c r="L194" s="1"/>
      <c r="M194" t="s">
        <v>562</v>
      </c>
      <c r="N194" s="8">
        <v>46147</v>
      </c>
      <c r="O194" s="2">
        <v>10</v>
      </c>
      <c r="P194" t="s">
        <v>563</v>
      </c>
      <c r="Q194" s="9" t="str">
        <f t="shared" si="2"/>
        <v>4217001046</v>
      </c>
    </row>
    <row r="195" spans="1:17" x14ac:dyDescent="0.35">
      <c r="A195" t="s">
        <v>590</v>
      </c>
      <c r="B195" t="s">
        <v>591</v>
      </c>
      <c r="C195" t="s">
        <v>18</v>
      </c>
      <c r="D195" t="s">
        <v>3</v>
      </c>
      <c r="E195" t="s">
        <v>26</v>
      </c>
      <c r="F195" t="s">
        <v>27</v>
      </c>
      <c r="G195" s="3">
        <v>2.5299999999999998</v>
      </c>
      <c r="H195" t="s">
        <v>379</v>
      </c>
      <c r="I195" s="1"/>
      <c r="J195" s="1"/>
      <c r="L195" s="1"/>
      <c r="M195" t="s">
        <v>562</v>
      </c>
      <c r="N195" s="8">
        <v>46147</v>
      </c>
      <c r="O195" s="2">
        <v>10</v>
      </c>
      <c r="P195" t="s">
        <v>563</v>
      </c>
      <c r="Q195" s="9" t="str">
        <f t="shared" ref="Q195:Q258" si="3">HYPERLINK(CONCATENATE("
https://property.spatialest.com/co/elpaso/#/property/",A195),A195)</f>
        <v>4217001047</v>
      </c>
    </row>
    <row r="196" spans="1:17" x14ac:dyDescent="0.35">
      <c r="A196" t="s">
        <v>592</v>
      </c>
      <c r="B196" t="s">
        <v>593</v>
      </c>
      <c r="C196" t="s">
        <v>18</v>
      </c>
      <c r="D196" t="s">
        <v>3</v>
      </c>
      <c r="E196" t="s">
        <v>26</v>
      </c>
      <c r="F196" t="s">
        <v>27</v>
      </c>
      <c r="G196" s="3">
        <v>2.52</v>
      </c>
      <c r="H196" t="s">
        <v>379</v>
      </c>
      <c r="I196" s="1"/>
      <c r="J196" s="1"/>
      <c r="L196" s="1"/>
      <c r="M196" t="s">
        <v>562</v>
      </c>
      <c r="N196" s="8">
        <v>46147</v>
      </c>
      <c r="O196" s="2">
        <v>10</v>
      </c>
      <c r="P196" t="s">
        <v>563</v>
      </c>
      <c r="Q196" s="9" t="str">
        <f t="shared" si="3"/>
        <v>4217001048</v>
      </c>
    </row>
    <row r="197" spans="1:17" x14ac:dyDescent="0.35">
      <c r="A197" t="s">
        <v>594</v>
      </c>
      <c r="B197" t="s">
        <v>595</v>
      </c>
      <c r="C197" t="s">
        <v>18</v>
      </c>
      <c r="D197" t="s">
        <v>3</v>
      </c>
      <c r="E197" t="s">
        <v>26</v>
      </c>
      <c r="F197" t="s">
        <v>27</v>
      </c>
      <c r="G197" s="3">
        <v>2.52</v>
      </c>
      <c r="H197" t="s">
        <v>379</v>
      </c>
      <c r="I197" s="1"/>
      <c r="J197" s="1"/>
      <c r="L197" s="1"/>
      <c r="M197" t="s">
        <v>562</v>
      </c>
      <c r="N197" s="8">
        <v>46147</v>
      </c>
      <c r="O197" s="2">
        <v>10</v>
      </c>
      <c r="P197" t="s">
        <v>563</v>
      </c>
      <c r="Q197" s="9" t="str">
        <f t="shared" si="3"/>
        <v>4217001049</v>
      </c>
    </row>
    <row r="198" spans="1:17" x14ac:dyDescent="0.35">
      <c r="A198" t="s">
        <v>596</v>
      </c>
      <c r="B198" t="s">
        <v>597</v>
      </c>
      <c r="C198" t="s">
        <v>18</v>
      </c>
      <c r="D198" t="s">
        <v>3</v>
      </c>
      <c r="E198" t="s">
        <v>26</v>
      </c>
      <c r="F198" t="s">
        <v>27</v>
      </c>
      <c r="G198" s="3">
        <v>2.52</v>
      </c>
      <c r="H198" t="s">
        <v>379</v>
      </c>
      <c r="I198" s="1"/>
      <c r="J198" s="1"/>
      <c r="L198" s="1"/>
      <c r="M198" t="s">
        <v>562</v>
      </c>
      <c r="N198" s="8">
        <v>46147</v>
      </c>
      <c r="O198" s="2">
        <v>10</v>
      </c>
      <c r="P198" t="s">
        <v>563</v>
      </c>
      <c r="Q198" s="9" t="str">
        <f t="shared" si="3"/>
        <v>4217001050</v>
      </c>
    </row>
    <row r="199" spans="1:17" x14ac:dyDescent="0.35">
      <c r="A199" t="s">
        <v>598</v>
      </c>
      <c r="B199" t="s">
        <v>599</v>
      </c>
      <c r="C199" t="s">
        <v>18</v>
      </c>
      <c r="D199" t="s">
        <v>3</v>
      </c>
      <c r="E199" t="s">
        <v>26</v>
      </c>
      <c r="F199" t="s">
        <v>27</v>
      </c>
      <c r="G199" s="3">
        <v>2.5299999999999998</v>
      </c>
      <c r="H199" t="s">
        <v>379</v>
      </c>
      <c r="I199" s="1"/>
      <c r="J199" s="1"/>
      <c r="L199" s="1"/>
      <c r="M199" t="s">
        <v>562</v>
      </c>
      <c r="N199" s="8">
        <v>46147</v>
      </c>
      <c r="O199" s="2">
        <v>10</v>
      </c>
      <c r="P199" t="s">
        <v>563</v>
      </c>
      <c r="Q199" s="9" t="str">
        <f t="shared" si="3"/>
        <v>4217001051</v>
      </c>
    </row>
    <row r="200" spans="1:17" x14ac:dyDescent="0.35">
      <c r="A200" t="s">
        <v>600</v>
      </c>
      <c r="B200" t="s">
        <v>601</v>
      </c>
      <c r="C200" t="s">
        <v>18</v>
      </c>
      <c r="D200" t="s">
        <v>3</v>
      </c>
      <c r="E200" t="s">
        <v>26</v>
      </c>
      <c r="F200" t="s">
        <v>27</v>
      </c>
      <c r="G200" s="3">
        <v>2.5099999999999998</v>
      </c>
      <c r="H200" t="s">
        <v>379</v>
      </c>
      <c r="I200" s="1"/>
      <c r="J200" s="1"/>
      <c r="L200" s="1"/>
      <c r="M200" t="s">
        <v>562</v>
      </c>
      <c r="N200" s="8">
        <v>46147</v>
      </c>
      <c r="O200" s="2">
        <v>10</v>
      </c>
      <c r="P200" t="s">
        <v>563</v>
      </c>
      <c r="Q200" s="9" t="str">
        <f t="shared" si="3"/>
        <v>4217001052</v>
      </c>
    </row>
    <row r="201" spans="1:17" x14ac:dyDescent="0.35">
      <c r="A201" t="s">
        <v>602</v>
      </c>
      <c r="B201" t="s">
        <v>603</v>
      </c>
      <c r="C201" t="s">
        <v>18</v>
      </c>
      <c r="D201" t="s">
        <v>3</v>
      </c>
      <c r="E201" t="s">
        <v>26</v>
      </c>
      <c r="F201" t="s">
        <v>27</v>
      </c>
      <c r="G201" s="3">
        <v>2.5299999999999998</v>
      </c>
      <c r="H201" t="s">
        <v>379</v>
      </c>
      <c r="I201" s="1"/>
      <c r="J201" s="1"/>
      <c r="L201" s="1"/>
      <c r="M201" t="s">
        <v>562</v>
      </c>
      <c r="N201" s="8">
        <v>46147</v>
      </c>
      <c r="O201" s="2">
        <v>10</v>
      </c>
      <c r="P201" t="s">
        <v>563</v>
      </c>
      <c r="Q201" s="9" t="str">
        <f t="shared" si="3"/>
        <v>4217006049</v>
      </c>
    </row>
    <row r="202" spans="1:17" x14ac:dyDescent="0.35">
      <c r="A202" t="s">
        <v>604</v>
      </c>
      <c r="B202" t="s">
        <v>605</v>
      </c>
      <c r="C202" t="s">
        <v>18</v>
      </c>
      <c r="D202" t="s">
        <v>3</v>
      </c>
      <c r="E202" t="s">
        <v>26</v>
      </c>
      <c r="F202" t="s">
        <v>27</v>
      </c>
      <c r="G202" s="3">
        <v>2.5099999999999998</v>
      </c>
      <c r="H202" t="s">
        <v>379</v>
      </c>
      <c r="I202" s="1"/>
      <c r="J202" s="1"/>
      <c r="L202" s="1"/>
      <c r="M202" t="s">
        <v>562</v>
      </c>
      <c r="N202" s="8">
        <v>46147</v>
      </c>
      <c r="O202" s="2">
        <v>10</v>
      </c>
      <c r="P202" t="s">
        <v>563</v>
      </c>
      <c r="Q202" s="9" t="str">
        <f t="shared" si="3"/>
        <v>4217006050</v>
      </c>
    </row>
    <row r="203" spans="1:17" x14ac:dyDescent="0.35">
      <c r="A203" t="s">
        <v>606</v>
      </c>
      <c r="B203" t="s">
        <v>607</v>
      </c>
      <c r="C203" t="s">
        <v>18</v>
      </c>
      <c r="D203" t="s">
        <v>3</v>
      </c>
      <c r="E203" t="s">
        <v>26</v>
      </c>
      <c r="F203" t="s">
        <v>27</v>
      </c>
      <c r="G203" s="3">
        <v>2.5</v>
      </c>
      <c r="H203" t="s">
        <v>379</v>
      </c>
      <c r="I203" s="1"/>
      <c r="J203" s="1"/>
      <c r="L203" s="1"/>
      <c r="M203" t="s">
        <v>562</v>
      </c>
      <c r="N203" s="8">
        <v>46147</v>
      </c>
      <c r="O203" s="2">
        <v>10</v>
      </c>
      <c r="P203" t="s">
        <v>563</v>
      </c>
      <c r="Q203" s="9" t="str">
        <f t="shared" si="3"/>
        <v>4217006051</v>
      </c>
    </row>
    <row r="204" spans="1:17" x14ac:dyDescent="0.35">
      <c r="A204" t="s">
        <v>608</v>
      </c>
      <c r="B204" t="s">
        <v>609</v>
      </c>
      <c r="C204" t="s">
        <v>18</v>
      </c>
      <c r="D204" t="s">
        <v>3</v>
      </c>
      <c r="E204" t="s">
        <v>26</v>
      </c>
      <c r="F204" t="s">
        <v>27</v>
      </c>
      <c r="G204" s="3">
        <v>2.52</v>
      </c>
      <c r="H204" t="s">
        <v>379</v>
      </c>
      <c r="I204" s="1"/>
      <c r="J204" s="1"/>
      <c r="L204" s="1"/>
      <c r="M204" t="s">
        <v>562</v>
      </c>
      <c r="N204" s="8">
        <v>46147</v>
      </c>
      <c r="O204" s="2">
        <v>10</v>
      </c>
      <c r="P204" t="s">
        <v>563</v>
      </c>
      <c r="Q204" s="9" t="str">
        <f t="shared" si="3"/>
        <v>4217006052</v>
      </c>
    </row>
    <row r="205" spans="1:17" x14ac:dyDescent="0.35">
      <c r="A205" t="s">
        <v>610</v>
      </c>
      <c r="B205" t="s">
        <v>611</v>
      </c>
      <c r="C205" t="s">
        <v>18</v>
      </c>
      <c r="D205" t="s">
        <v>3</v>
      </c>
      <c r="E205" t="s">
        <v>26</v>
      </c>
      <c r="F205" t="s">
        <v>27</v>
      </c>
      <c r="G205" s="3">
        <v>2.5</v>
      </c>
      <c r="H205" t="s">
        <v>379</v>
      </c>
      <c r="I205" s="1"/>
      <c r="J205" s="1"/>
      <c r="L205" s="1"/>
      <c r="M205" t="s">
        <v>562</v>
      </c>
      <c r="N205" s="8">
        <v>46147</v>
      </c>
      <c r="O205" s="2">
        <v>10</v>
      </c>
      <c r="P205" t="s">
        <v>563</v>
      </c>
      <c r="Q205" s="9" t="str">
        <f t="shared" si="3"/>
        <v>4217006053</v>
      </c>
    </row>
    <row r="206" spans="1:17" x14ac:dyDescent="0.35">
      <c r="A206" t="s">
        <v>612</v>
      </c>
      <c r="B206" t="s">
        <v>613</v>
      </c>
      <c r="C206" t="s">
        <v>18</v>
      </c>
      <c r="D206" t="s">
        <v>3</v>
      </c>
      <c r="E206" t="s">
        <v>26</v>
      </c>
      <c r="F206" t="s">
        <v>27</v>
      </c>
      <c r="G206" s="3">
        <v>2.5</v>
      </c>
      <c r="H206" t="s">
        <v>379</v>
      </c>
      <c r="I206" s="1"/>
      <c r="J206" s="1"/>
      <c r="L206" s="1"/>
      <c r="M206" t="s">
        <v>562</v>
      </c>
      <c r="N206" s="8">
        <v>46147</v>
      </c>
      <c r="O206" s="2">
        <v>10</v>
      </c>
      <c r="P206" t="s">
        <v>563</v>
      </c>
      <c r="Q206" s="9" t="str">
        <f t="shared" si="3"/>
        <v>4217006054</v>
      </c>
    </row>
    <row r="207" spans="1:17" x14ac:dyDescent="0.35">
      <c r="A207" t="s">
        <v>614</v>
      </c>
      <c r="B207" t="s">
        <v>615</v>
      </c>
      <c r="C207" t="s">
        <v>18</v>
      </c>
      <c r="D207" t="s">
        <v>3</v>
      </c>
      <c r="E207" t="s">
        <v>26</v>
      </c>
      <c r="F207" t="s">
        <v>27</v>
      </c>
      <c r="G207" s="3">
        <v>2.56</v>
      </c>
      <c r="H207" t="s">
        <v>379</v>
      </c>
      <c r="I207" s="1"/>
      <c r="J207" s="1"/>
      <c r="L207" s="1"/>
      <c r="M207" t="s">
        <v>562</v>
      </c>
      <c r="N207" s="8">
        <v>46147</v>
      </c>
      <c r="O207" s="2">
        <v>10</v>
      </c>
      <c r="P207" t="s">
        <v>563</v>
      </c>
      <c r="Q207" s="9" t="str">
        <f t="shared" si="3"/>
        <v>4217006055</v>
      </c>
    </row>
    <row r="208" spans="1:17" x14ac:dyDescent="0.35">
      <c r="A208" t="s">
        <v>616</v>
      </c>
      <c r="B208" t="s">
        <v>617</v>
      </c>
      <c r="C208" t="s">
        <v>18</v>
      </c>
      <c r="D208" t="s">
        <v>3</v>
      </c>
      <c r="E208" t="s">
        <v>26</v>
      </c>
      <c r="F208" t="s">
        <v>27</v>
      </c>
      <c r="G208" s="3">
        <v>2.5</v>
      </c>
      <c r="H208" t="s">
        <v>379</v>
      </c>
      <c r="I208" s="1"/>
      <c r="J208" s="1"/>
      <c r="L208" s="1"/>
      <c r="M208" t="s">
        <v>562</v>
      </c>
      <c r="N208" s="8">
        <v>46147</v>
      </c>
      <c r="O208" s="2">
        <v>10</v>
      </c>
      <c r="P208" t="s">
        <v>563</v>
      </c>
      <c r="Q208" s="9" t="str">
        <f t="shared" si="3"/>
        <v>4217006056</v>
      </c>
    </row>
    <row r="209" spans="1:17" x14ac:dyDescent="0.35">
      <c r="A209" t="s">
        <v>618</v>
      </c>
      <c r="B209" t="s">
        <v>619</v>
      </c>
      <c r="C209" t="s">
        <v>18</v>
      </c>
      <c r="D209" t="s">
        <v>3</v>
      </c>
      <c r="E209" t="s">
        <v>26</v>
      </c>
      <c r="F209" t="s">
        <v>27</v>
      </c>
      <c r="G209" s="3">
        <v>2.58</v>
      </c>
      <c r="H209" t="s">
        <v>379</v>
      </c>
      <c r="I209" s="1"/>
      <c r="J209" s="1"/>
      <c r="L209" s="1"/>
      <c r="M209" t="s">
        <v>562</v>
      </c>
      <c r="N209" s="8">
        <v>46147</v>
      </c>
      <c r="O209" s="2">
        <v>10</v>
      </c>
      <c r="P209" t="s">
        <v>563</v>
      </c>
      <c r="Q209" s="9" t="str">
        <f t="shared" si="3"/>
        <v>4217006057</v>
      </c>
    </row>
    <row r="210" spans="1:17" x14ac:dyDescent="0.35">
      <c r="A210" t="s">
        <v>620</v>
      </c>
      <c r="B210" t="s">
        <v>621</v>
      </c>
      <c r="C210" t="s">
        <v>18</v>
      </c>
      <c r="D210" t="s">
        <v>3</v>
      </c>
      <c r="E210" t="s">
        <v>26</v>
      </c>
      <c r="F210" t="s">
        <v>27</v>
      </c>
      <c r="G210" s="3">
        <v>3.02</v>
      </c>
      <c r="H210" t="s">
        <v>379</v>
      </c>
      <c r="I210" s="1"/>
      <c r="J210" s="1"/>
      <c r="L210" s="1"/>
      <c r="M210" t="s">
        <v>562</v>
      </c>
      <c r="N210" s="8">
        <v>46147</v>
      </c>
      <c r="O210" s="2">
        <v>10</v>
      </c>
      <c r="P210" t="s">
        <v>563</v>
      </c>
      <c r="Q210" s="9" t="str">
        <f t="shared" si="3"/>
        <v>4217006058</v>
      </c>
    </row>
    <row r="211" spans="1:17" x14ac:dyDescent="0.35">
      <c r="A211" t="s">
        <v>622</v>
      </c>
      <c r="B211" t="s">
        <v>623</v>
      </c>
      <c r="C211" t="s">
        <v>18</v>
      </c>
      <c r="D211" t="s">
        <v>3</v>
      </c>
      <c r="E211" t="s">
        <v>26</v>
      </c>
      <c r="F211" t="s">
        <v>27</v>
      </c>
      <c r="G211" s="3">
        <v>2.67</v>
      </c>
      <c r="H211" t="s">
        <v>379</v>
      </c>
      <c r="I211" s="1"/>
      <c r="J211" s="1"/>
      <c r="L211" s="1"/>
      <c r="M211" t="s">
        <v>562</v>
      </c>
      <c r="N211" s="8">
        <v>46147</v>
      </c>
      <c r="O211" s="2">
        <v>10</v>
      </c>
      <c r="P211" t="s">
        <v>563</v>
      </c>
      <c r="Q211" s="9" t="str">
        <f t="shared" si="3"/>
        <v>4217006059</v>
      </c>
    </row>
    <row r="212" spans="1:17" x14ac:dyDescent="0.35">
      <c r="A212" t="s">
        <v>624</v>
      </c>
      <c r="B212" t="s">
        <v>625</v>
      </c>
      <c r="C212" t="s">
        <v>18</v>
      </c>
      <c r="D212" t="s">
        <v>3</v>
      </c>
      <c r="E212" t="s">
        <v>26</v>
      </c>
      <c r="F212" t="s">
        <v>27</v>
      </c>
      <c r="G212" s="3">
        <v>2.99</v>
      </c>
      <c r="H212" t="s">
        <v>379</v>
      </c>
      <c r="I212" s="1"/>
      <c r="J212" s="1"/>
      <c r="L212" s="1"/>
      <c r="M212" t="s">
        <v>562</v>
      </c>
      <c r="N212" s="8">
        <v>46147</v>
      </c>
      <c r="O212" s="2">
        <v>10</v>
      </c>
      <c r="P212" t="s">
        <v>563</v>
      </c>
      <c r="Q212" s="9" t="str">
        <f t="shared" si="3"/>
        <v>4217006060</v>
      </c>
    </row>
    <row r="213" spans="1:17" x14ac:dyDescent="0.35">
      <c r="A213" t="s">
        <v>626</v>
      </c>
      <c r="B213" t="s">
        <v>627</v>
      </c>
      <c r="C213" t="s">
        <v>18</v>
      </c>
      <c r="D213" t="s">
        <v>3</v>
      </c>
      <c r="E213" t="s">
        <v>26</v>
      </c>
      <c r="F213" t="s">
        <v>27</v>
      </c>
      <c r="G213" s="3">
        <v>2.6</v>
      </c>
      <c r="H213" t="s">
        <v>379</v>
      </c>
      <c r="I213" s="1"/>
      <c r="J213" s="1"/>
      <c r="L213" s="1"/>
      <c r="M213" t="s">
        <v>562</v>
      </c>
      <c r="N213" s="8">
        <v>46147</v>
      </c>
      <c r="O213" s="2">
        <v>10</v>
      </c>
      <c r="P213" t="s">
        <v>563</v>
      </c>
      <c r="Q213" s="9" t="str">
        <f t="shared" si="3"/>
        <v>4217006061</v>
      </c>
    </row>
    <row r="214" spans="1:17" x14ac:dyDescent="0.35">
      <c r="A214" t="s">
        <v>628</v>
      </c>
      <c r="B214" t="s">
        <v>629</v>
      </c>
      <c r="C214" t="s">
        <v>18</v>
      </c>
      <c r="D214" t="s">
        <v>3</v>
      </c>
      <c r="E214" t="s">
        <v>26</v>
      </c>
      <c r="F214" t="s">
        <v>27</v>
      </c>
      <c r="G214" s="3">
        <v>2.99</v>
      </c>
      <c r="H214" t="s">
        <v>379</v>
      </c>
      <c r="I214" s="1"/>
      <c r="J214" s="1"/>
      <c r="L214" s="1"/>
      <c r="M214" t="s">
        <v>562</v>
      </c>
      <c r="N214" s="8">
        <v>46147</v>
      </c>
      <c r="O214" s="2">
        <v>10</v>
      </c>
      <c r="P214" t="s">
        <v>563</v>
      </c>
      <c r="Q214" s="9" t="str">
        <f t="shared" si="3"/>
        <v>4217008009</v>
      </c>
    </row>
    <row r="215" spans="1:17" x14ac:dyDescent="0.35">
      <c r="A215" t="s">
        <v>630</v>
      </c>
      <c r="B215" t="s">
        <v>631</v>
      </c>
      <c r="C215" t="s">
        <v>18</v>
      </c>
      <c r="D215" t="s">
        <v>3</v>
      </c>
      <c r="E215" t="s">
        <v>4</v>
      </c>
      <c r="F215" t="s">
        <v>5</v>
      </c>
      <c r="G215" s="3">
        <v>2.5</v>
      </c>
      <c r="H215" t="s">
        <v>379</v>
      </c>
      <c r="I215" s="4">
        <v>1</v>
      </c>
      <c r="J215" s="4">
        <v>2016</v>
      </c>
      <c r="K215" t="s">
        <v>5</v>
      </c>
      <c r="L215" s="4">
        <v>4961</v>
      </c>
      <c r="M215" t="s">
        <v>632</v>
      </c>
      <c r="N215" s="8">
        <v>46136</v>
      </c>
      <c r="O215" s="2">
        <v>1520000</v>
      </c>
      <c r="P215" t="s">
        <v>8</v>
      </c>
      <c r="Q215" s="9" t="str">
        <f t="shared" si="3"/>
        <v>4218002009</v>
      </c>
    </row>
    <row r="216" spans="1:17" x14ac:dyDescent="0.35">
      <c r="A216" t="s">
        <v>633</v>
      </c>
      <c r="B216" t="s">
        <v>634</v>
      </c>
      <c r="C216" t="s">
        <v>18</v>
      </c>
      <c r="D216" t="s">
        <v>3</v>
      </c>
      <c r="E216" t="s">
        <v>4</v>
      </c>
      <c r="F216" t="s">
        <v>5</v>
      </c>
      <c r="G216" s="3">
        <v>1.05</v>
      </c>
      <c r="H216" t="s">
        <v>129</v>
      </c>
      <c r="I216" s="4">
        <v>1</v>
      </c>
      <c r="J216" s="4">
        <v>1931</v>
      </c>
      <c r="K216" t="s">
        <v>5</v>
      </c>
      <c r="L216" s="4">
        <v>1618</v>
      </c>
      <c r="M216" t="s">
        <v>635</v>
      </c>
      <c r="N216" s="8">
        <v>46142</v>
      </c>
      <c r="O216" s="2">
        <v>585000</v>
      </c>
      <c r="P216" t="s">
        <v>8</v>
      </c>
      <c r="Q216" s="9" t="str">
        <f t="shared" si="3"/>
        <v>4218004001</v>
      </c>
    </row>
    <row r="217" spans="1:17" x14ac:dyDescent="0.35">
      <c r="A217" t="s">
        <v>636</v>
      </c>
      <c r="B217" t="s">
        <v>637</v>
      </c>
      <c r="C217" t="s">
        <v>18</v>
      </c>
      <c r="D217" t="s">
        <v>3</v>
      </c>
      <c r="E217" t="s">
        <v>4</v>
      </c>
      <c r="F217" t="s">
        <v>5</v>
      </c>
      <c r="G217" s="3">
        <v>4.75</v>
      </c>
      <c r="H217" t="s">
        <v>129</v>
      </c>
      <c r="I217" s="4">
        <v>2</v>
      </c>
      <c r="J217" s="4">
        <v>1974</v>
      </c>
      <c r="K217" t="s">
        <v>5</v>
      </c>
      <c r="L217" s="4">
        <v>1538</v>
      </c>
      <c r="M217" t="s">
        <v>638</v>
      </c>
      <c r="N217" s="8">
        <v>46121</v>
      </c>
      <c r="O217" s="2">
        <v>625000</v>
      </c>
      <c r="P217" t="s">
        <v>639</v>
      </c>
      <c r="Q217" s="9" t="str">
        <f t="shared" si="3"/>
        <v>4218004002</v>
      </c>
    </row>
    <row r="218" spans="1:17" x14ac:dyDescent="0.35">
      <c r="A218" t="s">
        <v>640</v>
      </c>
      <c r="B218" t="s">
        <v>641</v>
      </c>
      <c r="C218" t="s">
        <v>18</v>
      </c>
      <c r="D218" t="s">
        <v>3</v>
      </c>
      <c r="E218" t="s">
        <v>4</v>
      </c>
      <c r="F218" t="s">
        <v>5</v>
      </c>
      <c r="G218" s="3">
        <v>5</v>
      </c>
      <c r="H218" t="s">
        <v>129</v>
      </c>
      <c r="I218" s="1"/>
      <c r="J218" s="1"/>
      <c r="L218" s="1"/>
      <c r="M218" t="s">
        <v>642</v>
      </c>
      <c r="N218" s="8">
        <v>46140</v>
      </c>
      <c r="O218" s="2">
        <v>308000</v>
      </c>
      <c r="P218" t="s">
        <v>643</v>
      </c>
      <c r="Q218" s="9" t="str">
        <f t="shared" si="3"/>
        <v>4218004004</v>
      </c>
    </row>
    <row r="219" spans="1:17" x14ac:dyDescent="0.35">
      <c r="A219" t="s">
        <v>644</v>
      </c>
      <c r="B219" t="s">
        <v>645</v>
      </c>
      <c r="C219" t="s">
        <v>18</v>
      </c>
      <c r="D219" t="s">
        <v>3</v>
      </c>
      <c r="E219" t="s">
        <v>4</v>
      </c>
      <c r="F219" t="s">
        <v>5</v>
      </c>
      <c r="G219" s="3">
        <v>5.05</v>
      </c>
      <c r="H219" t="s">
        <v>129</v>
      </c>
      <c r="I219" s="1"/>
      <c r="J219" s="1"/>
      <c r="L219" s="1"/>
      <c r="M219" t="s">
        <v>646</v>
      </c>
      <c r="N219" s="8">
        <v>46140</v>
      </c>
      <c r="O219" s="2">
        <v>308000</v>
      </c>
      <c r="P219" t="s">
        <v>643</v>
      </c>
      <c r="Q219" s="9" t="str">
        <f t="shared" si="3"/>
        <v>4218004005</v>
      </c>
    </row>
    <row r="220" spans="1:17" x14ac:dyDescent="0.35">
      <c r="A220" t="s">
        <v>647</v>
      </c>
      <c r="B220" t="s">
        <v>648</v>
      </c>
      <c r="C220" t="s">
        <v>18</v>
      </c>
      <c r="D220" t="s">
        <v>3</v>
      </c>
      <c r="E220" t="s">
        <v>4</v>
      </c>
      <c r="F220" t="s">
        <v>5</v>
      </c>
      <c r="G220" s="3">
        <v>1.02</v>
      </c>
      <c r="H220" t="s">
        <v>109</v>
      </c>
      <c r="I220" s="4">
        <v>1</v>
      </c>
      <c r="J220" s="4">
        <v>2018</v>
      </c>
      <c r="K220" t="s">
        <v>5</v>
      </c>
      <c r="L220" s="4">
        <v>1888</v>
      </c>
      <c r="M220" t="s">
        <v>649</v>
      </c>
      <c r="N220" s="8">
        <v>46122</v>
      </c>
      <c r="O220" s="2">
        <v>825000</v>
      </c>
      <c r="P220" t="s">
        <v>8</v>
      </c>
      <c r="Q220" s="9" t="str">
        <f t="shared" si="3"/>
        <v>4219103031</v>
      </c>
    </row>
    <row r="221" spans="1:17" x14ac:dyDescent="0.35">
      <c r="A221" t="s">
        <v>650</v>
      </c>
      <c r="B221" t="s">
        <v>651</v>
      </c>
      <c r="C221" t="s">
        <v>18</v>
      </c>
      <c r="D221" t="s">
        <v>3</v>
      </c>
      <c r="E221" t="s">
        <v>4</v>
      </c>
      <c r="F221" t="s">
        <v>5</v>
      </c>
      <c r="G221" s="3">
        <v>1.89</v>
      </c>
      <c r="H221" t="s">
        <v>109</v>
      </c>
      <c r="I221" s="4">
        <v>1</v>
      </c>
      <c r="J221" s="4">
        <v>2018</v>
      </c>
      <c r="K221" t="s">
        <v>5</v>
      </c>
      <c r="L221" s="4">
        <v>2055</v>
      </c>
      <c r="M221" t="s">
        <v>652</v>
      </c>
      <c r="N221" s="8">
        <v>46162</v>
      </c>
      <c r="O221" s="2">
        <v>10</v>
      </c>
      <c r="Q221" s="9" t="str">
        <f t="shared" si="3"/>
        <v>4219103039</v>
      </c>
    </row>
    <row r="222" spans="1:17" x14ac:dyDescent="0.35">
      <c r="A222" t="s">
        <v>653</v>
      </c>
      <c r="B222" t="s">
        <v>654</v>
      </c>
      <c r="C222" t="s">
        <v>18</v>
      </c>
      <c r="D222" t="s">
        <v>3</v>
      </c>
      <c r="E222" t="s">
        <v>4</v>
      </c>
      <c r="F222" t="s">
        <v>5</v>
      </c>
      <c r="G222" s="3">
        <v>1.1599999999999999</v>
      </c>
      <c r="H222" t="s">
        <v>109</v>
      </c>
      <c r="I222" s="4">
        <v>1</v>
      </c>
      <c r="J222" s="4">
        <v>2012</v>
      </c>
      <c r="K222" t="s">
        <v>5</v>
      </c>
      <c r="L222" s="4">
        <v>2274</v>
      </c>
      <c r="M222" t="s">
        <v>655</v>
      </c>
      <c r="N222" s="8">
        <v>46141</v>
      </c>
      <c r="O222" s="2">
        <v>874500</v>
      </c>
      <c r="P222" t="s">
        <v>8</v>
      </c>
      <c r="Q222" s="9" t="str">
        <f t="shared" si="3"/>
        <v>4219201005</v>
      </c>
    </row>
    <row r="223" spans="1:17" x14ac:dyDescent="0.35">
      <c r="A223" t="s">
        <v>656</v>
      </c>
      <c r="B223" t="s">
        <v>657</v>
      </c>
      <c r="C223" t="s">
        <v>18</v>
      </c>
      <c r="D223" t="s">
        <v>3</v>
      </c>
      <c r="E223" t="s">
        <v>4</v>
      </c>
      <c r="F223" t="s">
        <v>5</v>
      </c>
      <c r="G223" s="3">
        <v>1.56</v>
      </c>
      <c r="H223" t="s">
        <v>109</v>
      </c>
      <c r="I223" s="4">
        <v>1</v>
      </c>
      <c r="J223" s="4">
        <v>2006</v>
      </c>
      <c r="K223" t="s">
        <v>5</v>
      </c>
      <c r="L223" s="4">
        <v>2160</v>
      </c>
      <c r="M223" t="s">
        <v>658</v>
      </c>
      <c r="N223" s="8">
        <v>46182</v>
      </c>
      <c r="O223" s="2">
        <v>860000</v>
      </c>
      <c r="P223" t="s">
        <v>8</v>
      </c>
      <c r="Q223" s="9" t="str">
        <f t="shared" si="3"/>
        <v>4219203002</v>
      </c>
    </row>
    <row r="224" spans="1:17" x14ac:dyDescent="0.35">
      <c r="A224" t="s">
        <v>659</v>
      </c>
      <c r="B224" t="s">
        <v>660</v>
      </c>
      <c r="C224" t="s">
        <v>18</v>
      </c>
      <c r="D224" t="s">
        <v>3</v>
      </c>
      <c r="E224" t="s">
        <v>4</v>
      </c>
      <c r="F224" t="s">
        <v>5</v>
      </c>
      <c r="G224" s="3">
        <v>1.45</v>
      </c>
      <c r="H224" t="s">
        <v>109</v>
      </c>
      <c r="I224" s="4">
        <v>1</v>
      </c>
      <c r="J224" s="4">
        <v>2006</v>
      </c>
      <c r="K224" t="s">
        <v>5</v>
      </c>
      <c r="L224" s="4">
        <v>2331</v>
      </c>
      <c r="M224" t="s">
        <v>661</v>
      </c>
      <c r="N224" s="8">
        <v>46203</v>
      </c>
      <c r="O224" s="2">
        <v>985000</v>
      </c>
      <c r="P224" t="s">
        <v>8</v>
      </c>
      <c r="Q224" s="9" t="str">
        <f t="shared" si="3"/>
        <v>4219203011</v>
      </c>
    </row>
    <row r="225" spans="1:17" x14ac:dyDescent="0.35">
      <c r="A225" t="s">
        <v>662</v>
      </c>
      <c r="B225" t="s">
        <v>663</v>
      </c>
      <c r="C225" t="s">
        <v>18</v>
      </c>
      <c r="D225" t="s">
        <v>3</v>
      </c>
      <c r="E225" t="s">
        <v>4</v>
      </c>
      <c r="F225" t="s">
        <v>5</v>
      </c>
      <c r="G225" s="3">
        <v>0.76707999999999998</v>
      </c>
      <c r="H225" t="s">
        <v>109</v>
      </c>
      <c r="I225" s="4">
        <v>1</v>
      </c>
      <c r="J225" s="4">
        <v>2011</v>
      </c>
      <c r="K225" t="s">
        <v>5</v>
      </c>
      <c r="L225" s="4">
        <v>2116</v>
      </c>
      <c r="M225" t="s">
        <v>664</v>
      </c>
      <c r="N225" s="8">
        <v>46177</v>
      </c>
      <c r="O225" s="2">
        <v>10</v>
      </c>
      <c r="P225" t="s">
        <v>30</v>
      </c>
      <c r="Q225" s="9" t="str">
        <f t="shared" si="3"/>
        <v>4219301019</v>
      </c>
    </row>
    <row r="226" spans="1:17" x14ac:dyDescent="0.35">
      <c r="A226" t="s">
        <v>665</v>
      </c>
      <c r="B226" t="s">
        <v>666</v>
      </c>
      <c r="C226" t="s">
        <v>18</v>
      </c>
      <c r="D226" t="s">
        <v>3</v>
      </c>
      <c r="E226" t="s">
        <v>4</v>
      </c>
      <c r="F226" t="s">
        <v>5</v>
      </c>
      <c r="G226" s="3">
        <v>0.27823700000000001</v>
      </c>
      <c r="H226" t="s">
        <v>109</v>
      </c>
      <c r="I226" s="4">
        <v>1</v>
      </c>
      <c r="J226" s="4">
        <v>2006</v>
      </c>
      <c r="K226" t="s">
        <v>5</v>
      </c>
      <c r="L226" s="4">
        <v>2084</v>
      </c>
      <c r="M226" t="s">
        <v>667</v>
      </c>
      <c r="N226" s="8">
        <v>46164</v>
      </c>
      <c r="O226" s="2">
        <v>700000</v>
      </c>
      <c r="P226" t="s">
        <v>8</v>
      </c>
      <c r="Q226" s="9" t="str">
        <f t="shared" si="3"/>
        <v>4219302024</v>
      </c>
    </row>
    <row r="227" spans="1:17" x14ac:dyDescent="0.35">
      <c r="A227" t="s">
        <v>668</v>
      </c>
      <c r="B227" t="s">
        <v>669</v>
      </c>
      <c r="C227" t="s">
        <v>18</v>
      </c>
      <c r="D227" t="s">
        <v>3</v>
      </c>
      <c r="E227" t="s">
        <v>4</v>
      </c>
      <c r="F227" t="s">
        <v>5</v>
      </c>
      <c r="G227" s="3">
        <v>0.275482</v>
      </c>
      <c r="H227" t="s">
        <v>109</v>
      </c>
      <c r="I227" s="4">
        <v>1</v>
      </c>
      <c r="J227" s="4">
        <v>2006</v>
      </c>
      <c r="K227" t="s">
        <v>5</v>
      </c>
      <c r="L227" s="4">
        <v>2600</v>
      </c>
      <c r="M227" t="s">
        <v>670</v>
      </c>
      <c r="N227" s="8">
        <v>46174</v>
      </c>
      <c r="O227" s="2">
        <v>535000</v>
      </c>
      <c r="P227" t="s">
        <v>8</v>
      </c>
      <c r="Q227" s="9" t="str">
        <f t="shared" si="3"/>
        <v>4219302027</v>
      </c>
    </row>
    <row r="228" spans="1:17" x14ac:dyDescent="0.35">
      <c r="A228" t="s">
        <v>671</v>
      </c>
      <c r="B228" t="s">
        <v>672</v>
      </c>
      <c r="C228" t="s">
        <v>18</v>
      </c>
      <c r="D228" t="s">
        <v>3</v>
      </c>
      <c r="E228" t="s">
        <v>4</v>
      </c>
      <c r="F228" t="s">
        <v>5</v>
      </c>
      <c r="G228" s="3">
        <v>0.32518399999999997</v>
      </c>
      <c r="H228" t="s">
        <v>109</v>
      </c>
      <c r="I228" s="4">
        <v>1</v>
      </c>
      <c r="J228" s="4">
        <v>2005</v>
      </c>
      <c r="K228" t="s">
        <v>5</v>
      </c>
      <c r="L228" s="4">
        <v>2840</v>
      </c>
      <c r="M228" t="s">
        <v>673</v>
      </c>
      <c r="N228" s="8">
        <v>46171</v>
      </c>
      <c r="O228" s="2">
        <v>10</v>
      </c>
      <c r="Q228" s="9" t="str">
        <f t="shared" si="3"/>
        <v>4219302039</v>
      </c>
    </row>
    <row r="229" spans="1:17" x14ac:dyDescent="0.35">
      <c r="A229" t="s">
        <v>674</v>
      </c>
      <c r="B229" t="s">
        <v>675</v>
      </c>
      <c r="C229" t="s">
        <v>18</v>
      </c>
      <c r="D229" t="s">
        <v>3</v>
      </c>
      <c r="E229" t="s">
        <v>4</v>
      </c>
      <c r="F229" t="s">
        <v>5</v>
      </c>
      <c r="G229" s="3">
        <v>0.215312</v>
      </c>
      <c r="H229" t="s">
        <v>109</v>
      </c>
      <c r="I229" s="4">
        <v>1</v>
      </c>
      <c r="J229" s="4">
        <v>2005</v>
      </c>
      <c r="K229" t="s">
        <v>5</v>
      </c>
      <c r="L229" s="4">
        <v>1810</v>
      </c>
      <c r="M229" t="s">
        <v>676</v>
      </c>
      <c r="N229" s="8">
        <v>46129</v>
      </c>
      <c r="O229" s="2">
        <v>550000</v>
      </c>
      <c r="P229" t="s">
        <v>8</v>
      </c>
      <c r="Q229" s="9" t="str">
        <f t="shared" si="3"/>
        <v>4219302058</v>
      </c>
    </row>
    <row r="230" spans="1:17" x14ac:dyDescent="0.35">
      <c r="A230" t="s">
        <v>677</v>
      </c>
      <c r="B230" t="s">
        <v>678</v>
      </c>
      <c r="C230" t="s">
        <v>18</v>
      </c>
      <c r="D230" t="s">
        <v>3</v>
      </c>
      <c r="E230" t="s">
        <v>4</v>
      </c>
      <c r="F230" t="s">
        <v>5</v>
      </c>
      <c r="G230" s="3">
        <v>0.19758999999999999</v>
      </c>
      <c r="H230" t="s">
        <v>109</v>
      </c>
      <c r="I230" s="4">
        <v>1</v>
      </c>
      <c r="J230" s="4">
        <v>2012</v>
      </c>
      <c r="K230" t="s">
        <v>5</v>
      </c>
      <c r="L230" s="4">
        <v>2763</v>
      </c>
      <c r="M230" t="s">
        <v>679</v>
      </c>
      <c r="N230" s="8">
        <v>46157</v>
      </c>
      <c r="O230" s="2">
        <v>663000</v>
      </c>
      <c r="P230" t="s">
        <v>8</v>
      </c>
      <c r="Q230" s="9" t="str">
        <f t="shared" si="3"/>
        <v>4219302081</v>
      </c>
    </row>
    <row r="231" spans="1:17" x14ac:dyDescent="0.35">
      <c r="A231" t="s">
        <v>680</v>
      </c>
      <c r="B231" t="s">
        <v>681</v>
      </c>
      <c r="C231" t="s">
        <v>18</v>
      </c>
      <c r="D231" t="s">
        <v>3</v>
      </c>
      <c r="E231" t="s">
        <v>4</v>
      </c>
      <c r="F231" t="s">
        <v>5</v>
      </c>
      <c r="G231" s="3">
        <v>0.235376</v>
      </c>
      <c r="H231" t="s">
        <v>109</v>
      </c>
      <c r="I231" s="4">
        <v>1</v>
      </c>
      <c r="J231" s="4">
        <v>2016</v>
      </c>
      <c r="K231" t="s">
        <v>5</v>
      </c>
      <c r="L231" s="4">
        <v>2026</v>
      </c>
      <c r="M231" t="s">
        <v>682</v>
      </c>
      <c r="N231" s="8">
        <v>46154</v>
      </c>
      <c r="O231" s="2">
        <v>653000</v>
      </c>
      <c r="P231" t="s">
        <v>8</v>
      </c>
      <c r="Q231" s="9" t="str">
        <f t="shared" si="3"/>
        <v>4219401031</v>
      </c>
    </row>
    <row r="232" spans="1:17" x14ac:dyDescent="0.35">
      <c r="A232" t="s">
        <v>683</v>
      </c>
      <c r="B232" t="s">
        <v>684</v>
      </c>
      <c r="C232" t="s">
        <v>18</v>
      </c>
      <c r="D232" t="s">
        <v>3</v>
      </c>
      <c r="E232" t="s">
        <v>4</v>
      </c>
      <c r="F232" t="s">
        <v>5</v>
      </c>
      <c r="G232" s="3">
        <v>0.17777799999999999</v>
      </c>
      <c r="H232" t="s">
        <v>109</v>
      </c>
      <c r="I232" s="4">
        <v>1</v>
      </c>
      <c r="J232" s="4">
        <v>2016</v>
      </c>
      <c r="K232" t="s">
        <v>5</v>
      </c>
      <c r="L232" s="4">
        <v>2152</v>
      </c>
      <c r="M232" t="s">
        <v>685</v>
      </c>
      <c r="N232" s="8">
        <v>46150</v>
      </c>
      <c r="O232" s="2">
        <v>539000</v>
      </c>
      <c r="P232" t="s">
        <v>8</v>
      </c>
      <c r="Q232" s="9" t="str">
        <f t="shared" si="3"/>
        <v>4219403028</v>
      </c>
    </row>
    <row r="233" spans="1:17" x14ac:dyDescent="0.35">
      <c r="A233" t="s">
        <v>686</v>
      </c>
      <c r="B233" t="s">
        <v>687</v>
      </c>
      <c r="C233" t="s">
        <v>18</v>
      </c>
      <c r="D233" t="s">
        <v>3</v>
      </c>
      <c r="E233" t="s">
        <v>4</v>
      </c>
      <c r="F233" t="s">
        <v>5</v>
      </c>
      <c r="G233" s="3">
        <v>0.27313999999999999</v>
      </c>
      <c r="H233" t="s">
        <v>109</v>
      </c>
      <c r="I233" s="4">
        <v>1</v>
      </c>
      <c r="J233" s="4">
        <v>2007</v>
      </c>
      <c r="K233" t="s">
        <v>5</v>
      </c>
      <c r="L233" s="4">
        <v>2540</v>
      </c>
      <c r="M233" t="s">
        <v>688</v>
      </c>
      <c r="N233" s="8">
        <v>46162</v>
      </c>
      <c r="O233" s="2">
        <v>590000</v>
      </c>
      <c r="P233" t="s">
        <v>8</v>
      </c>
      <c r="Q233" s="9" t="str">
        <f t="shared" si="3"/>
        <v>4219405005</v>
      </c>
    </row>
    <row r="234" spans="1:17" x14ac:dyDescent="0.35">
      <c r="A234" t="s">
        <v>689</v>
      </c>
      <c r="B234" t="s">
        <v>690</v>
      </c>
      <c r="C234" t="s">
        <v>18</v>
      </c>
      <c r="D234" t="s">
        <v>3</v>
      </c>
      <c r="E234" t="s">
        <v>4</v>
      </c>
      <c r="F234" t="s">
        <v>5</v>
      </c>
      <c r="G234" s="3">
        <v>0.34935699999999997</v>
      </c>
      <c r="H234" t="s">
        <v>109</v>
      </c>
      <c r="I234" s="4">
        <v>1</v>
      </c>
      <c r="J234" s="4">
        <v>2018</v>
      </c>
      <c r="K234" t="s">
        <v>5</v>
      </c>
      <c r="L234" s="4">
        <v>2586</v>
      </c>
      <c r="M234" t="s">
        <v>691</v>
      </c>
      <c r="N234" s="8">
        <v>46168</v>
      </c>
      <c r="O234" s="2">
        <v>795000</v>
      </c>
      <c r="P234" t="s">
        <v>8</v>
      </c>
      <c r="Q234" s="9" t="str">
        <f t="shared" si="3"/>
        <v>4219410029</v>
      </c>
    </row>
    <row r="235" spans="1:17" x14ac:dyDescent="0.35">
      <c r="A235" t="s">
        <v>692</v>
      </c>
      <c r="B235" t="s">
        <v>693</v>
      </c>
      <c r="C235" t="s">
        <v>18</v>
      </c>
      <c r="D235" t="s">
        <v>3</v>
      </c>
      <c r="E235" t="s">
        <v>4</v>
      </c>
      <c r="F235" t="s">
        <v>5</v>
      </c>
      <c r="G235" s="3">
        <v>9.7795999999999994E-2</v>
      </c>
      <c r="H235" t="s">
        <v>109</v>
      </c>
      <c r="I235" s="4">
        <v>1</v>
      </c>
      <c r="J235" s="4">
        <v>2025</v>
      </c>
      <c r="K235" t="s">
        <v>5</v>
      </c>
      <c r="L235" s="4">
        <v>1958</v>
      </c>
      <c r="M235" t="s">
        <v>694</v>
      </c>
      <c r="N235" s="8">
        <v>46141</v>
      </c>
      <c r="O235" s="2">
        <v>10</v>
      </c>
      <c r="Q235" s="9" t="str">
        <f t="shared" si="3"/>
        <v>4220103001</v>
      </c>
    </row>
    <row r="236" spans="1:17" x14ac:dyDescent="0.35">
      <c r="A236" t="s">
        <v>695</v>
      </c>
      <c r="B236" t="s">
        <v>696</v>
      </c>
      <c r="C236" t="s">
        <v>18</v>
      </c>
      <c r="D236" t="s">
        <v>3</v>
      </c>
      <c r="E236" t="s">
        <v>4</v>
      </c>
      <c r="F236" t="s">
        <v>5</v>
      </c>
      <c r="G236" s="3">
        <v>7.4196999999999999E-2</v>
      </c>
      <c r="H236" t="s">
        <v>109</v>
      </c>
      <c r="I236" s="4">
        <v>1</v>
      </c>
      <c r="J236" s="4">
        <v>2025</v>
      </c>
      <c r="K236" t="s">
        <v>5</v>
      </c>
      <c r="L236" s="4">
        <v>1788</v>
      </c>
      <c r="M236" t="s">
        <v>694</v>
      </c>
      <c r="N236" s="8">
        <v>46141</v>
      </c>
      <c r="O236" s="2">
        <v>10</v>
      </c>
      <c r="Q236" s="9" t="str">
        <f t="shared" si="3"/>
        <v>4220103005</v>
      </c>
    </row>
    <row r="237" spans="1:17" x14ac:dyDescent="0.35">
      <c r="A237" t="s">
        <v>697</v>
      </c>
      <c r="B237" t="s">
        <v>698</v>
      </c>
      <c r="C237" t="s">
        <v>18</v>
      </c>
      <c r="D237" t="s">
        <v>3</v>
      </c>
      <c r="E237" t="s">
        <v>4</v>
      </c>
      <c r="F237" t="s">
        <v>5</v>
      </c>
      <c r="G237" s="3">
        <v>7.4770000000000003E-2</v>
      </c>
      <c r="H237" t="s">
        <v>109</v>
      </c>
      <c r="I237" s="4">
        <v>1</v>
      </c>
      <c r="J237" s="4">
        <v>2025</v>
      </c>
      <c r="K237" t="s">
        <v>5</v>
      </c>
      <c r="L237" s="4">
        <v>1958</v>
      </c>
      <c r="M237" t="s">
        <v>699</v>
      </c>
      <c r="N237" s="8">
        <v>46150</v>
      </c>
      <c r="O237" s="2">
        <v>445293</v>
      </c>
      <c r="P237" t="s">
        <v>8</v>
      </c>
      <c r="Q237" s="9" t="str">
        <f t="shared" si="3"/>
        <v>4220103006</v>
      </c>
    </row>
    <row r="238" spans="1:17" x14ac:dyDescent="0.35">
      <c r="A238" t="s">
        <v>697</v>
      </c>
      <c r="B238" t="s">
        <v>698</v>
      </c>
      <c r="C238" t="s">
        <v>18</v>
      </c>
      <c r="D238" t="s">
        <v>3</v>
      </c>
      <c r="E238" t="s">
        <v>4</v>
      </c>
      <c r="F238" t="s">
        <v>5</v>
      </c>
      <c r="G238" s="3">
        <v>7.4770000000000003E-2</v>
      </c>
      <c r="H238" t="s">
        <v>109</v>
      </c>
      <c r="I238" s="4">
        <v>1</v>
      </c>
      <c r="J238" s="4">
        <v>2025</v>
      </c>
      <c r="K238" t="s">
        <v>5</v>
      </c>
      <c r="L238" s="4">
        <v>1958</v>
      </c>
      <c r="M238" t="s">
        <v>694</v>
      </c>
      <c r="N238" s="8">
        <v>46141</v>
      </c>
      <c r="O238" s="2">
        <v>10</v>
      </c>
      <c r="Q238" s="9" t="str">
        <f t="shared" si="3"/>
        <v>4220103006</v>
      </c>
    </row>
    <row r="239" spans="1:17" x14ac:dyDescent="0.35">
      <c r="A239" t="s">
        <v>700</v>
      </c>
      <c r="B239" t="s">
        <v>701</v>
      </c>
      <c r="C239" t="s">
        <v>18</v>
      </c>
      <c r="D239" t="s">
        <v>3</v>
      </c>
      <c r="E239" t="s">
        <v>4</v>
      </c>
      <c r="F239" t="s">
        <v>5</v>
      </c>
      <c r="G239" s="3">
        <v>7.4770000000000003E-2</v>
      </c>
      <c r="H239" t="s">
        <v>109</v>
      </c>
      <c r="I239" s="4">
        <v>1</v>
      </c>
      <c r="J239" s="4">
        <v>2025</v>
      </c>
      <c r="K239" t="s">
        <v>5</v>
      </c>
      <c r="L239" s="4">
        <v>1908</v>
      </c>
      <c r="M239" t="s">
        <v>702</v>
      </c>
      <c r="N239" s="8">
        <v>46134</v>
      </c>
      <c r="O239" s="2">
        <v>435800</v>
      </c>
      <c r="P239" t="s">
        <v>8</v>
      </c>
      <c r="Q239" s="9" t="str">
        <f t="shared" si="3"/>
        <v>4220103007</v>
      </c>
    </row>
    <row r="240" spans="1:17" x14ac:dyDescent="0.35">
      <c r="A240" t="s">
        <v>700</v>
      </c>
      <c r="B240" t="s">
        <v>701</v>
      </c>
      <c r="C240" t="s">
        <v>18</v>
      </c>
      <c r="D240" t="s">
        <v>3</v>
      </c>
      <c r="E240" t="s">
        <v>4</v>
      </c>
      <c r="F240" t="s">
        <v>5</v>
      </c>
      <c r="G240" s="3">
        <v>7.4770000000000003E-2</v>
      </c>
      <c r="H240" t="s">
        <v>109</v>
      </c>
      <c r="I240" s="4">
        <v>1</v>
      </c>
      <c r="J240" s="4">
        <v>2025</v>
      </c>
      <c r="K240" t="s">
        <v>5</v>
      </c>
      <c r="L240" s="4">
        <v>1908</v>
      </c>
      <c r="M240" t="s">
        <v>694</v>
      </c>
      <c r="N240" s="8">
        <v>46141</v>
      </c>
      <c r="O240" s="2">
        <v>10</v>
      </c>
      <c r="Q240" s="9" t="str">
        <f t="shared" si="3"/>
        <v>4220103007</v>
      </c>
    </row>
    <row r="241" spans="1:17" x14ac:dyDescent="0.35">
      <c r="A241" t="s">
        <v>703</v>
      </c>
      <c r="B241" t="s">
        <v>704</v>
      </c>
      <c r="C241" t="s">
        <v>18</v>
      </c>
      <c r="D241" t="s">
        <v>3</v>
      </c>
      <c r="E241" t="s">
        <v>4</v>
      </c>
      <c r="F241" t="s">
        <v>5</v>
      </c>
      <c r="G241" s="3">
        <v>7.4196999999999999E-2</v>
      </c>
      <c r="H241" t="s">
        <v>109</v>
      </c>
      <c r="I241" s="4">
        <v>1</v>
      </c>
      <c r="J241" s="4">
        <v>2025</v>
      </c>
      <c r="K241" t="s">
        <v>5</v>
      </c>
      <c r="L241" s="4">
        <v>1916</v>
      </c>
      <c r="M241" t="s">
        <v>705</v>
      </c>
      <c r="N241" s="8">
        <v>46170</v>
      </c>
      <c r="O241" s="2">
        <v>417000</v>
      </c>
      <c r="P241" t="s">
        <v>8</v>
      </c>
      <c r="Q241" s="9" t="str">
        <f t="shared" si="3"/>
        <v>4220103008</v>
      </c>
    </row>
    <row r="242" spans="1:17" x14ac:dyDescent="0.35">
      <c r="A242" t="s">
        <v>703</v>
      </c>
      <c r="B242" t="s">
        <v>704</v>
      </c>
      <c r="C242" t="s">
        <v>18</v>
      </c>
      <c r="D242" t="s">
        <v>3</v>
      </c>
      <c r="E242" t="s">
        <v>4</v>
      </c>
      <c r="F242" t="s">
        <v>5</v>
      </c>
      <c r="G242" s="3">
        <v>7.4196999999999999E-2</v>
      </c>
      <c r="H242" t="s">
        <v>109</v>
      </c>
      <c r="I242" s="4">
        <v>1</v>
      </c>
      <c r="J242" s="4">
        <v>2025</v>
      </c>
      <c r="K242" t="s">
        <v>5</v>
      </c>
      <c r="L242" s="4">
        <v>1916</v>
      </c>
      <c r="M242" t="s">
        <v>694</v>
      </c>
      <c r="N242" s="8">
        <v>46141</v>
      </c>
      <c r="O242" s="2">
        <v>10</v>
      </c>
      <c r="Q242" s="9" t="str">
        <f t="shared" si="3"/>
        <v>4220103008</v>
      </c>
    </row>
    <row r="243" spans="1:17" x14ac:dyDescent="0.35">
      <c r="A243" t="s">
        <v>706</v>
      </c>
      <c r="B243" t="s">
        <v>707</v>
      </c>
      <c r="C243" t="s">
        <v>18</v>
      </c>
      <c r="D243" t="s">
        <v>3</v>
      </c>
      <c r="E243" t="s">
        <v>4</v>
      </c>
      <c r="F243" t="s">
        <v>5</v>
      </c>
      <c r="G243" s="3">
        <v>7.4196999999999999E-2</v>
      </c>
      <c r="H243" t="s">
        <v>109</v>
      </c>
      <c r="I243" s="4">
        <v>1</v>
      </c>
      <c r="J243" s="4">
        <v>2025</v>
      </c>
      <c r="K243" t="s">
        <v>5</v>
      </c>
      <c r="L243" s="4">
        <v>1958</v>
      </c>
      <c r="M243" t="s">
        <v>708</v>
      </c>
      <c r="N243" s="8">
        <v>46139</v>
      </c>
      <c r="O243" s="2">
        <v>507367</v>
      </c>
      <c r="P243" t="s">
        <v>8</v>
      </c>
      <c r="Q243" s="9" t="str">
        <f t="shared" si="3"/>
        <v>4220103009</v>
      </c>
    </row>
    <row r="244" spans="1:17" x14ac:dyDescent="0.35">
      <c r="A244" t="s">
        <v>706</v>
      </c>
      <c r="B244" t="s">
        <v>707</v>
      </c>
      <c r="C244" t="s">
        <v>18</v>
      </c>
      <c r="D244" t="s">
        <v>3</v>
      </c>
      <c r="E244" t="s">
        <v>4</v>
      </c>
      <c r="F244" t="s">
        <v>5</v>
      </c>
      <c r="G244" s="3">
        <v>7.4196999999999999E-2</v>
      </c>
      <c r="H244" t="s">
        <v>109</v>
      </c>
      <c r="I244" s="4">
        <v>1</v>
      </c>
      <c r="J244" s="4">
        <v>2025</v>
      </c>
      <c r="K244" t="s">
        <v>5</v>
      </c>
      <c r="L244" s="4">
        <v>1958</v>
      </c>
      <c r="M244" t="s">
        <v>694</v>
      </c>
      <c r="N244" s="8">
        <v>46141</v>
      </c>
      <c r="O244" s="2">
        <v>10</v>
      </c>
      <c r="Q244" s="9" t="str">
        <f t="shared" si="3"/>
        <v>4220103009</v>
      </c>
    </row>
    <row r="245" spans="1:17" x14ac:dyDescent="0.35">
      <c r="A245" t="s">
        <v>709</v>
      </c>
      <c r="B245" t="s">
        <v>710</v>
      </c>
      <c r="C245" t="s">
        <v>18</v>
      </c>
      <c r="D245" t="s">
        <v>3</v>
      </c>
      <c r="E245" t="s">
        <v>4</v>
      </c>
      <c r="F245" t="s">
        <v>5</v>
      </c>
      <c r="G245" s="3">
        <v>7.4770000000000003E-2</v>
      </c>
      <c r="H245" t="s">
        <v>109</v>
      </c>
      <c r="I245" s="4">
        <v>1</v>
      </c>
      <c r="J245" s="4">
        <v>2025</v>
      </c>
      <c r="K245" t="s">
        <v>5</v>
      </c>
      <c r="L245" s="4">
        <v>1898</v>
      </c>
      <c r="M245" t="s">
        <v>711</v>
      </c>
      <c r="N245" s="8">
        <v>46164</v>
      </c>
      <c r="O245" s="2">
        <v>435455</v>
      </c>
      <c r="P245" t="s">
        <v>8</v>
      </c>
      <c r="Q245" s="9" t="str">
        <f t="shared" si="3"/>
        <v>4220103010</v>
      </c>
    </row>
    <row r="246" spans="1:17" x14ac:dyDescent="0.35">
      <c r="A246" t="s">
        <v>709</v>
      </c>
      <c r="B246" t="s">
        <v>710</v>
      </c>
      <c r="C246" t="s">
        <v>18</v>
      </c>
      <c r="D246" t="s">
        <v>3</v>
      </c>
      <c r="E246" t="s">
        <v>4</v>
      </c>
      <c r="F246" t="s">
        <v>5</v>
      </c>
      <c r="G246" s="3">
        <v>7.4770000000000003E-2</v>
      </c>
      <c r="H246" t="s">
        <v>109</v>
      </c>
      <c r="I246" s="4">
        <v>1</v>
      </c>
      <c r="J246" s="4">
        <v>2025</v>
      </c>
      <c r="K246" t="s">
        <v>5</v>
      </c>
      <c r="L246" s="4">
        <v>1898</v>
      </c>
      <c r="M246" t="s">
        <v>694</v>
      </c>
      <c r="N246" s="8">
        <v>46141</v>
      </c>
      <c r="O246" s="2">
        <v>10</v>
      </c>
      <c r="Q246" s="9" t="str">
        <f t="shared" si="3"/>
        <v>4220103010</v>
      </c>
    </row>
    <row r="247" spans="1:17" x14ac:dyDescent="0.35">
      <c r="A247" t="s">
        <v>712</v>
      </c>
      <c r="B247" t="s">
        <v>713</v>
      </c>
      <c r="C247" t="s">
        <v>18</v>
      </c>
      <c r="D247" t="s">
        <v>3</v>
      </c>
      <c r="E247" t="s">
        <v>4</v>
      </c>
      <c r="F247" t="s">
        <v>5</v>
      </c>
      <c r="G247" s="3">
        <v>7.4196999999999999E-2</v>
      </c>
      <c r="H247" t="s">
        <v>109</v>
      </c>
      <c r="I247" s="4">
        <v>1</v>
      </c>
      <c r="J247" s="4">
        <v>2025</v>
      </c>
      <c r="K247" t="s">
        <v>5</v>
      </c>
      <c r="L247" s="4">
        <v>1958</v>
      </c>
      <c r="M247" t="s">
        <v>694</v>
      </c>
      <c r="N247" s="8">
        <v>46141</v>
      </c>
      <c r="O247" s="2">
        <v>10</v>
      </c>
      <c r="Q247" s="9" t="str">
        <f t="shared" si="3"/>
        <v>4220103012</v>
      </c>
    </row>
    <row r="248" spans="1:17" x14ac:dyDescent="0.35">
      <c r="A248" t="s">
        <v>714</v>
      </c>
      <c r="B248" t="s">
        <v>715</v>
      </c>
      <c r="C248" t="s">
        <v>18</v>
      </c>
      <c r="D248" t="s">
        <v>3</v>
      </c>
      <c r="E248" t="s">
        <v>4</v>
      </c>
      <c r="F248" t="s">
        <v>5</v>
      </c>
      <c r="G248" s="3">
        <v>7.4174000000000004E-2</v>
      </c>
      <c r="H248" t="s">
        <v>109</v>
      </c>
      <c r="I248" s="4">
        <v>1</v>
      </c>
      <c r="J248" s="4">
        <v>2025</v>
      </c>
      <c r="K248" t="s">
        <v>5</v>
      </c>
      <c r="L248" s="4">
        <v>1916</v>
      </c>
      <c r="M248" t="s">
        <v>694</v>
      </c>
      <c r="N248" s="8">
        <v>46141</v>
      </c>
      <c r="O248" s="2">
        <v>10</v>
      </c>
      <c r="Q248" s="9" t="str">
        <f t="shared" si="3"/>
        <v>4220103013</v>
      </c>
    </row>
    <row r="249" spans="1:17" x14ac:dyDescent="0.35">
      <c r="A249" t="s">
        <v>716</v>
      </c>
      <c r="B249" t="s">
        <v>717</v>
      </c>
      <c r="C249" t="s">
        <v>18</v>
      </c>
      <c r="D249" t="s">
        <v>25</v>
      </c>
      <c r="E249" t="s">
        <v>26</v>
      </c>
      <c r="F249" t="s">
        <v>27</v>
      </c>
      <c r="G249" s="3">
        <v>7.4380000000000002E-2</v>
      </c>
      <c r="H249" t="s">
        <v>109</v>
      </c>
      <c r="I249" s="1"/>
      <c r="J249" s="1"/>
      <c r="L249" s="1"/>
      <c r="M249" t="s">
        <v>718</v>
      </c>
      <c r="N249" s="8">
        <v>46195</v>
      </c>
      <c r="O249" s="2">
        <v>1383943</v>
      </c>
      <c r="P249" t="s">
        <v>36</v>
      </c>
      <c r="Q249" s="9" t="str">
        <f t="shared" si="3"/>
        <v>4220105019</v>
      </c>
    </row>
    <row r="250" spans="1:17" x14ac:dyDescent="0.35">
      <c r="A250" t="s">
        <v>719</v>
      </c>
      <c r="B250" t="s">
        <v>720</v>
      </c>
      <c r="C250" t="s">
        <v>18</v>
      </c>
      <c r="D250" t="s">
        <v>25</v>
      </c>
      <c r="E250" t="s">
        <v>26</v>
      </c>
      <c r="F250" t="s">
        <v>27</v>
      </c>
      <c r="G250" s="3">
        <v>7.4380000000000002E-2</v>
      </c>
      <c r="H250" t="s">
        <v>109</v>
      </c>
      <c r="I250" s="1"/>
      <c r="J250" s="1"/>
      <c r="L250" s="1"/>
      <c r="M250" t="s">
        <v>718</v>
      </c>
      <c r="N250" s="8">
        <v>46195</v>
      </c>
      <c r="O250" s="2">
        <v>1383943</v>
      </c>
      <c r="P250" t="s">
        <v>36</v>
      </c>
      <c r="Q250" s="9" t="str">
        <f t="shared" si="3"/>
        <v>4220105020</v>
      </c>
    </row>
    <row r="251" spans="1:17" x14ac:dyDescent="0.35">
      <c r="A251" t="s">
        <v>721</v>
      </c>
      <c r="B251" t="s">
        <v>722</v>
      </c>
      <c r="C251" t="s">
        <v>18</v>
      </c>
      <c r="D251" t="s">
        <v>25</v>
      </c>
      <c r="E251" t="s">
        <v>26</v>
      </c>
      <c r="F251" t="s">
        <v>27</v>
      </c>
      <c r="G251" s="3">
        <v>7.4380000000000002E-2</v>
      </c>
      <c r="H251" t="s">
        <v>109</v>
      </c>
      <c r="I251" s="1"/>
      <c r="J251" s="1"/>
      <c r="L251" s="1"/>
      <c r="M251" t="s">
        <v>718</v>
      </c>
      <c r="N251" s="8">
        <v>46195</v>
      </c>
      <c r="O251" s="2">
        <v>1383943</v>
      </c>
      <c r="P251" t="s">
        <v>36</v>
      </c>
      <c r="Q251" s="9" t="str">
        <f t="shared" si="3"/>
        <v>4220105021</v>
      </c>
    </row>
    <row r="252" spans="1:17" x14ac:dyDescent="0.35">
      <c r="A252" t="s">
        <v>723</v>
      </c>
      <c r="B252" t="s">
        <v>724</v>
      </c>
      <c r="C252" t="s">
        <v>18</v>
      </c>
      <c r="D252" t="s">
        <v>25</v>
      </c>
      <c r="E252" t="s">
        <v>26</v>
      </c>
      <c r="F252" t="s">
        <v>27</v>
      </c>
      <c r="G252" s="3">
        <v>7.4380000000000002E-2</v>
      </c>
      <c r="H252" t="s">
        <v>109</v>
      </c>
      <c r="I252" s="1"/>
      <c r="J252" s="1"/>
      <c r="L252" s="1"/>
      <c r="M252" t="s">
        <v>718</v>
      </c>
      <c r="N252" s="8">
        <v>46195</v>
      </c>
      <c r="O252" s="2">
        <v>1383943</v>
      </c>
      <c r="P252" t="s">
        <v>36</v>
      </c>
      <c r="Q252" s="9" t="str">
        <f t="shared" si="3"/>
        <v>4220105022</v>
      </c>
    </row>
    <row r="253" spans="1:17" x14ac:dyDescent="0.35">
      <c r="A253" t="s">
        <v>725</v>
      </c>
      <c r="B253" t="s">
        <v>726</v>
      </c>
      <c r="C253" t="s">
        <v>18</v>
      </c>
      <c r="D253" t="s">
        <v>25</v>
      </c>
      <c r="E253" t="s">
        <v>26</v>
      </c>
      <c r="F253" t="s">
        <v>27</v>
      </c>
      <c r="G253" s="3">
        <v>7.4380000000000002E-2</v>
      </c>
      <c r="H253" t="s">
        <v>109</v>
      </c>
      <c r="I253" s="1"/>
      <c r="J253" s="1"/>
      <c r="L253" s="1"/>
      <c r="M253" t="s">
        <v>718</v>
      </c>
      <c r="N253" s="8">
        <v>46195</v>
      </c>
      <c r="O253" s="2">
        <v>1383943</v>
      </c>
      <c r="P253" t="s">
        <v>36</v>
      </c>
      <c r="Q253" s="9" t="str">
        <f t="shared" si="3"/>
        <v>4220105023</v>
      </c>
    </row>
    <row r="254" spans="1:17" x14ac:dyDescent="0.35">
      <c r="A254" t="s">
        <v>727</v>
      </c>
      <c r="B254" t="s">
        <v>728</v>
      </c>
      <c r="C254" t="s">
        <v>18</v>
      </c>
      <c r="D254" t="s">
        <v>25</v>
      </c>
      <c r="E254" t="s">
        <v>26</v>
      </c>
      <c r="F254" t="s">
        <v>27</v>
      </c>
      <c r="G254" s="3">
        <v>7.4380000000000002E-2</v>
      </c>
      <c r="H254" t="s">
        <v>109</v>
      </c>
      <c r="I254" s="1"/>
      <c r="J254" s="1"/>
      <c r="L254" s="1"/>
      <c r="M254" t="s">
        <v>718</v>
      </c>
      <c r="N254" s="8">
        <v>46195</v>
      </c>
      <c r="O254" s="2">
        <v>1383943</v>
      </c>
      <c r="P254" t="s">
        <v>36</v>
      </c>
      <c r="Q254" s="9" t="str">
        <f t="shared" si="3"/>
        <v>4220105024</v>
      </c>
    </row>
    <row r="255" spans="1:17" x14ac:dyDescent="0.35">
      <c r="A255" t="s">
        <v>729</v>
      </c>
      <c r="B255" t="s">
        <v>730</v>
      </c>
      <c r="C255" t="s">
        <v>18</v>
      </c>
      <c r="D255" t="s">
        <v>25</v>
      </c>
      <c r="E255" t="s">
        <v>26</v>
      </c>
      <c r="F255" t="s">
        <v>27</v>
      </c>
      <c r="G255" s="3">
        <v>7.4656E-2</v>
      </c>
      <c r="H255" t="s">
        <v>109</v>
      </c>
      <c r="I255" s="1"/>
      <c r="J255" s="1"/>
      <c r="L255" s="1"/>
      <c r="M255" t="s">
        <v>718</v>
      </c>
      <c r="N255" s="8">
        <v>46195</v>
      </c>
      <c r="O255" s="2">
        <v>1383943</v>
      </c>
      <c r="P255" t="s">
        <v>36</v>
      </c>
      <c r="Q255" s="9" t="str">
        <f t="shared" si="3"/>
        <v>4220105025</v>
      </c>
    </row>
    <row r="256" spans="1:17" x14ac:dyDescent="0.35">
      <c r="A256" t="s">
        <v>731</v>
      </c>
      <c r="B256" t="s">
        <v>732</v>
      </c>
      <c r="C256" t="s">
        <v>18</v>
      </c>
      <c r="D256" t="s">
        <v>25</v>
      </c>
      <c r="E256" t="s">
        <v>26</v>
      </c>
      <c r="F256" t="s">
        <v>27</v>
      </c>
      <c r="G256" s="3">
        <v>7.9705999999999999E-2</v>
      </c>
      <c r="H256" t="s">
        <v>109</v>
      </c>
      <c r="I256" s="1"/>
      <c r="J256" s="1"/>
      <c r="L256" s="1"/>
      <c r="M256" t="s">
        <v>718</v>
      </c>
      <c r="N256" s="8">
        <v>46195</v>
      </c>
      <c r="O256" s="2">
        <v>1383943</v>
      </c>
      <c r="P256" t="s">
        <v>36</v>
      </c>
      <c r="Q256" s="9" t="str">
        <f t="shared" si="3"/>
        <v>4220105026</v>
      </c>
    </row>
    <row r="257" spans="1:17" x14ac:dyDescent="0.35">
      <c r="A257" t="s">
        <v>733</v>
      </c>
      <c r="B257" t="s">
        <v>734</v>
      </c>
      <c r="C257" t="s">
        <v>18</v>
      </c>
      <c r="D257" t="s">
        <v>25</v>
      </c>
      <c r="E257" t="s">
        <v>26</v>
      </c>
      <c r="F257" t="s">
        <v>27</v>
      </c>
      <c r="G257" s="3">
        <v>8.2484000000000002E-2</v>
      </c>
      <c r="H257" t="s">
        <v>109</v>
      </c>
      <c r="I257" s="1"/>
      <c r="J257" s="1"/>
      <c r="L257" s="1"/>
      <c r="M257" t="s">
        <v>718</v>
      </c>
      <c r="N257" s="8">
        <v>46195</v>
      </c>
      <c r="O257" s="2">
        <v>1383943</v>
      </c>
      <c r="P257" t="s">
        <v>36</v>
      </c>
      <c r="Q257" s="9" t="str">
        <f t="shared" si="3"/>
        <v>4220105027</v>
      </c>
    </row>
    <row r="258" spans="1:17" x14ac:dyDescent="0.35">
      <c r="A258" t="s">
        <v>735</v>
      </c>
      <c r="B258" t="s">
        <v>736</v>
      </c>
      <c r="C258" t="s">
        <v>18</v>
      </c>
      <c r="D258" t="s">
        <v>25</v>
      </c>
      <c r="E258" t="s">
        <v>26</v>
      </c>
      <c r="F258" t="s">
        <v>27</v>
      </c>
      <c r="G258" s="3">
        <v>9.0909000000000004E-2</v>
      </c>
      <c r="H258" t="s">
        <v>109</v>
      </c>
      <c r="I258" s="1"/>
      <c r="J258" s="1"/>
      <c r="L258" s="1"/>
      <c r="M258" t="s">
        <v>718</v>
      </c>
      <c r="N258" s="8">
        <v>46195</v>
      </c>
      <c r="O258" s="2">
        <v>1383943</v>
      </c>
      <c r="P258" t="s">
        <v>36</v>
      </c>
      <c r="Q258" s="9" t="str">
        <f t="shared" si="3"/>
        <v>4220105028</v>
      </c>
    </row>
    <row r="259" spans="1:17" x14ac:dyDescent="0.35">
      <c r="A259" t="s">
        <v>737</v>
      </c>
      <c r="B259" t="s">
        <v>738</v>
      </c>
      <c r="C259" t="s">
        <v>18</v>
      </c>
      <c r="D259" t="s">
        <v>25</v>
      </c>
      <c r="E259" t="s">
        <v>26</v>
      </c>
      <c r="F259" t="s">
        <v>27</v>
      </c>
      <c r="G259" s="3">
        <v>0.120615</v>
      </c>
      <c r="H259" t="s">
        <v>109</v>
      </c>
      <c r="I259" s="1"/>
      <c r="J259" s="1"/>
      <c r="L259" s="1"/>
      <c r="M259" t="s">
        <v>718</v>
      </c>
      <c r="N259" s="8">
        <v>46195</v>
      </c>
      <c r="O259" s="2">
        <v>1383943</v>
      </c>
      <c r="P259" t="s">
        <v>36</v>
      </c>
      <c r="Q259" s="9" t="str">
        <f t="shared" ref="Q259:Q322" si="4">HYPERLINK(CONCATENATE("
https://property.spatialest.com/co/elpaso/#/property/",A259),A259)</f>
        <v>4220105029</v>
      </c>
    </row>
    <row r="260" spans="1:17" x14ac:dyDescent="0.35">
      <c r="A260" t="s">
        <v>739</v>
      </c>
      <c r="B260" t="s">
        <v>740</v>
      </c>
      <c r="D260" t="s">
        <v>25</v>
      </c>
      <c r="E260" t="s">
        <v>26</v>
      </c>
      <c r="F260" t="s">
        <v>27</v>
      </c>
      <c r="G260" s="3">
        <v>0.15482099999999999</v>
      </c>
      <c r="H260" t="s">
        <v>109</v>
      </c>
      <c r="I260" s="1"/>
      <c r="J260" s="1"/>
      <c r="L260" s="1"/>
      <c r="M260" t="s">
        <v>741</v>
      </c>
      <c r="N260" s="8">
        <v>46164</v>
      </c>
      <c r="O260" s="2">
        <v>764300</v>
      </c>
      <c r="P260" t="s">
        <v>36</v>
      </c>
      <c r="Q260" s="9" t="str">
        <f t="shared" si="4"/>
        <v>4220108046</v>
      </c>
    </row>
    <row r="261" spans="1:17" x14ac:dyDescent="0.35">
      <c r="A261" t="s">
        <v>742</v>
      </c>
      <c r="B261" t="s">
        <v>743</v>
      </c>
      <c r="D261" t="s">
        <v>25</v>
      </c>
      <c r="E261" t="s">
        <v>26</v>
      </c>
      <c r="F261" t="s">
        <v>27</v>
      </c>
      <c r="G261" s="3">
        <v>0.14648800000000001</v>
      </c>
      <c r="H261" t="s">
        <v>109</v>
      </c>
      <c r="I261" s="1"/>
      <c r="J261" s="1"/>
      <c r="L261" s="1"/>
      <c r="M261" t="s">
        <v>741</v>
      </c>
      <c r="N261" s="8">
        <v>46164</v>
      </c>
      <c r="O261" s="2">
        <v>764300</v>
      </c>
      <c r="P261" t="s">
        <v>36</v>
      </c>
      <c r="Q261" s="9" t="str">
        <f t="shared" si="4"/>
        <v>4220108047</v>
      </c>
    </row>
    <row r="262" spans="1:17" x14ac:dyDescent="0.35">
      <c r="A262" t="s">
        <v>744</v>
      </c>
      <c r="B262" t="s">
        <v>745</v>
      </c>
      <c r="D262" t="s">
        <v>25</v>
      </c>
      <c r="E262" t="s">
        <v>26</v>
      </c>
      <c r="F262" t="s">
        <v>27</v>
      </c>
      <c r="G262" s="3">
        <v>0.14921899999999999</v>
      </c>
      <c r="H262" t="s">
        <v>109</v>
      </c>
      <c r="I262" s="1"/>
      <c r="J262" s="1"/>
      <c r="L262" s="1"/>
      <c r="M262" t="s">
        <v>741</v>
      </c>
      <c r="N262" s="8">
        <v>46164</v>
      </c>
      <c r="O262" s="2">
        <v>764300</v>
      </c>
      <c r="P262" t="s">
        <v>36</v>
      </c>
      <c r="Q262" s="9" t="str">
        <f t="shared" si="4"/>
        <v>4220108048</v>
      </c>
    </row>
    <row r="263" spans="1:17" x14ac:dyDescent="0.35">
      <c r="A263" t="s">
        <v>746</v>
      </c>
      <c r="B263" t="s">
        <v>747</v>
      </c>
      <c r="D263" t="s">
        <v>25</v>
      </c>
      <c r="E263" t="s">
        <v>26</v>
      </c>
      <c r="F263" t="s">
        <v>27</v>
      </c>
      <c r="G263" s="3">
        <v>0.16414100000000001</v>
      </c>
      <c r="H263" t="s">
        <v>109</v>
      </c>
      <c r="I263" s="1"/>
      <c r="J263" s="1"/>
      <c r="L263" s="1"/>
      <c r="M263" t="s">
        <v>741</v>
      </c>
      <c r="N263" s="8">
        <v>46164</v>
      </c>
      <c r="O263" s="2">
        <v>764300</v>
      </c>
      <c r="P263" t="s">
        <v>36</v>
      </c>
      <c r="Q263" s="9" t="str">
        <f t="shared" si="4"/>
        <v>4220108049</v>
      </c>
    </row>
    <row r="264" spans="1:17" x14ac:dyDescent="0.35">
      <c r="A264" t="s">
        <v>748</v>
      </c>
      <c r="B264" t="s">
        <v>749</v>
      </c>
      <c r="D264" t="s">
        <v>25</v>
      </c>
      <c r="E264" t="s">
        <v>26</v>
      </c>
      <c r="F264" t="s">
        <v>27</v>
      </c>
      <c r="G264" s="3">
        <v>0.16492200000000001</v>
      </c>
      <c r="H264" t="s">
        <v>109</v>
      </c>
      <c r="I264" s="1"/>
      <c r="J264" s="1"/>
      <c r="L264" s="1"/>
      <c r="M264" t="s">
        <v>741</v>
      </c>
      <c r="N264" s="8">
        <v>46164</v>
      </c>
      <c r="O264" s="2">
        <v>764300</v>
      </c>
      <c r="P264" t="s">
        <v>36</v>
      </c>
      <c r="Q264" s="9" t="str">
        <f t="shared" si="4"/>
        <v>4220108050</v>
      </c>
    </row>
    <row r="265" spans="1:17" x14ac:dyDescent="0.35">
      <c r="A265" t="s">
        <v>750</v>
      </c>
      <c r="B265" t="s">
        <v>751</v>
      </c>
      <c r="C265" t="s">
        <v>18</v>
      </c>
      <c r="D265" t="s">
        <v>3</v>
      </c>
      <c r="E265" t="s">
        <v>4</v>
      </c>
      <c r="F265" t="s">
        <v>5</v>
      </c>
      <c r="G265" s="3">
        <v>0.56186899999999995</v>
      </c>
      <c r="H265" t="s">
        <v>109</v>
      </c>
      <c r="I265" s="4">
        <v>1</v>
      </c>
      <c r="J265" s="4">
        <v>2025</v>
      </c>
      <c r="K265" t="s">
        <v>5</v>
      </c>
      <c r="L265" s="4">
        <v>2067</v>
      </c>
      <c r="M265" t="s">
        <v>752</v>
      </c>
      <c r="N265" s="8">
        <v>46122</v>
      </c>
      <c r="O265" s="2">
        <v>1281078</v>
      </c>
      <c r="P265" t="s">
        <v>8</v>
      </c>
      <c r="Q265" s="9" t="str">
        <f t="shared" si="4"/>
        <v>4220201004</v>
      </c>
    </row>
    <row r="266" spans="1:17" x14ac:dyDescent="0.35">
      <c r="A266" t="s">
        <v>753</v>
      </c>
      <c r="B266" t="s">
        <v>754</v>
      </c>
      <c r="C266" t="s">
        <v>18</v>
      </c>
      <c r="D266" t="s">
        <v>25</v>
      </c>
      <c r="E266" t="s">
        <v>26</v>
      </c>
      <c r="F266" t="s">
        <v>27</v>
      </c>
      <c r="G266" s="3">
        <v>1.03</v>
      </c>
      <c r="H266" t="s">
        <v>109</v>
      </c>
      <c r="I266" s="1"/>
      <c r="J266" s="1"/>
      <c r="L266" s="1"/>
      <c r="M266" t="s">
        <v>755</v>
      </c>
      <c r="N266" s="8">
        <v>46141</v>
      </c>
      <c r="O266" s="2">
        <v>934175</v>
      </c>
      <c r="P266" t="s">
        <v>756</v>
      </c>
      <c r="Q266" s="9" t="str">
        <f t="shared" si="4"/>
        <v>4220201012</v>
      </c>
    </row>
    <row r="267" spans="1:17" x14ac:dyDescent="0.35">
      <c r="A267" t="s">
        <v>757</v>
      </c>
      <c r="B267" t="s">
        <v>758</v>
      </c>
      <c r="C267" t="s">
        <v>18</v>
      </c>
      <c r="D267" t="s">
        <v>25</v>
      </c>
      <c r="E267" t="s">
        <v>26</v>
      </c>
      <c r="F267" t="s">
        <v>27</v>
      </c>
      <c r="G267" s="3">
        <v>1.03</v>
      </c>
      <c r="H267" t="s">
        <v>109</v>
      </c>
      <c r="I267" s="1"/>
      <c r="J267" s="1"/>
      <c r="L267" s="1"/>
      <c r="M267" t="s">
        <v>755</v>
      </c>
      <c r="N267" s="8">
        <v>46141</v>
      </c>
      <c r="O267" s="2">
        <v>934175</v>
      </c>
      <c r="P267" t="s">
        <v>756</v>
      </c>
      <c r="Q267" s="9" t="str">
        <f t="shared" si="4"/>
        <v>4220201014</v>
      </c>
    </row>
    <row r="268" spans="1:17" x14ac:dyDescent="0.35">
      <c r="A268" t="s">
        <v>759</v>
      </c>
      <c r="B268" t="s">
        <v>760</v>
      </c>
      <c r="C268" t="s">
        <v>18</v>
      </c>
      <c r="D268" t="s">
        <v>25</v>
      </c>
      <c r="E268" t="s">
        <v>26</v>
      </c>
      <c r="F268" t="s">
        <v>27</v>
      </c>
      <c r="G268" s="3">
        <v>0.57582599999999995</v>
      </c>
      <c r="H268" t="s">
        <v>109</v>
      </c>
      <c r="I268" s="1"/>
      <c r="J268" s="1"/>
      <c r="L268" s="1"/>
      <c r="M268" t="s">
        <v>761</v>
      </c>
      <c r="N268" s="8">
        <v>46203</v>
      </c>
      <c r="O268" s="2">
        <v>895684</v>
      </c>
      <c r="P268" t="s">
        <v>8</v>
      </c>
      <c r="Q268" s="9" t="str">
        <f t="shared" si="4"/>
        <v>4220201018</v>
      </c>
    </row>
    <row r="269" spans="1:17" x14ac:dyDescent="0.35">
      <c r="A269" t="s">
        <v>762</v>
      </c>
      <c r="B269" t="s">
        <v>763</v>
      </c>
      <c r="C269" t="s">
        <v>18</v>
      </c>
      <c r="D269" t="s">
        <v>25</v>
      </c>
      <c r="E269" t="s">
        <v>26</v>
      </c>
      <c r="F269" t="s">
        <v>27</v>
      </c>
      <c r="G269" s="3">
        <v>1.02</v>
      </c>
      <c r="H269" t="s">
        <v>109</v>
      </c>
      <c r="I269" s="1"/>
      <c r="J269" s="1"/>
      <c r="L269" s="1"/>
      <c r="M269" t="s">
        <v>755</v>
      </c>
      <c r="N269" s="8">
        <v>46141</v>
      </c>
      <c r="O269" s="2">
        <v>934175</v>
      </c>
      <c r="P269" t="s">
        <v>756</v>
      </c>
      <c r="Q269" s="9" t="str">
        <f t="shared" si="4"/>
        <v>4220201020</v>
      </c>
    </row>
    <row r="270" spans="1:17" x14ac:dyDescent="0.35">
      <c r="A270" t="s">
        <v>764</v>
      </c>
      <c r="B270" t="s">
        <v>765</v>
      </c>
      <c r="C270" t="s">
        <v>18</v>
      </c>
      <c r="D270" t="s">
        <v>25</v>
      </c>
      <c r="E270" t="s">
        <v>26</v>
      </c>
      <c r="F270" t="s">
        <v>27</v>
      </c>
      <c r="G270" s="3">
        <v>1.19</v>
      </c>
      <c r="H270" t="s">
        <v>109</v>
      </c>
      <c r="I270" s="1"/>
      <c r="J270" s="1"/>
      <c r="L270" s="1"/>
      <c r="M270" t="s">
        <v>755</v>
      </c>
      <c r="N270" s="8">
        <v>46141</v>
      </c>
      <c r="O270" s="2">
        <v>934175</v>
      </c>
      <c r="P270" t="s">
        <v>756</v>
      </c>
      <c r="Q270" s="9" t="str">
        <f t="shared" si="4"/>
        <v>4220201022</v>
      </c>
    </row>
    <row r="271" spans="1:17" x14ac:dyDescent="0.35">
      <c r="A271" t="s">
        <v>766</v>
      </c>
      <c r="B271" t="s">
        <v>767</v>
      </c>
      <c r="C271" t="s">
        <v>18</v>
      </c>
      <c r="D271" t="s">
        <v>25</v>
      </c>
      <c r="E271" t="s">
        <v>26</v>
      </c>
      <c r="F271" t="s">
        <v>27</v>
      </c>
      <c r="G271" s="3">
        <v>0.52474699999999996</v>
      </c>
      <c r="H271" t="s">
        <v>109</v>
      </c>
      <c r="I271" s="1"/>
      <c r="J271" s="1"/>
      <c r="L271" s="1"/>
      <c r="M271" t="s">
        <v>768</v>
      </c>
      <c r="N271" s="8">
        <v>46169</v>
      </c>
      <c r="O271" s="2">
        <v>517612</v>
      </c>
      <c r="P271" t="s">
        <v>36</v>
      </c>
      <c r="Q271" s="9" t="str">
        <f t="shared" si="4"/>
        <v>4220201025</v>
      </c>
    </row>
    <row r="272" spans="1:17" x14ac:dyDescent="0.35">
      <c r="A272" t="s">
        <v>769</v>
      </c>
      <c r="B272" t="s">
        <v>770</v>
      </c>
      <c r="C272" t="s">
        <v>18</v>
      </c>
      <c r="D272" t="s">
        <v>3</v>
      </c>
      <c r="E272" t="s">
        <v>4</v>
      </c>
      <c r="F272" t="s">
        <v>5</v>
      </c>
      <c r="G272" s="3">
        <v>0.56147800000000003</v>
      </c>
      <c r="H272" t="s">
        <v>109</v>
      </c>
      <c r="I272" s="4">
        <v>1</v>
      </c>
      <c r="J272" s="4">
        <v>2025</v>
      </c>
      <c r="K272" t="s">
        <v>5</v>
      </c>
      <c r="L272" s="4">
        <v>2113</v>
      </c>
      <c r="M272" t="s">
        <v>771</v>
      </c>
      <c r="N272" s="8">
        <v>46113</v>
      </c>
      <c r="O272" s="2">
        <v>1455792</v>
      </c>
      <c r="P272" t="s">
        <v>8</v>
      </c>
      <c r="Q272" s="9" t="str">
        <f t="shared" si="4"/>
        <v>4220201031</v>
      </c>
    </row>
    <row r="273" spans="1:17" x14ac:dyDescent="0.35">
      <c r="A273" t="s">
        <v>772</v>
      </c>
      <c r="B273" t="s">
        <v>773</v>
      </c>
      <c r="C273" t="s">
        <v>18</v>
      </c>
      <c r="D273" t="s">
        <v>25</v>
      </c>
      <c r="E273" t="s">
        <v>26</v>
      </c>
      <c r="F273" t="s">
        <v>27</v>
      </c>
      <c r="G273" s="3">
        <v>0.51466900000000004</v>
      </c>
      <c r="H273" t="s">
        <v>109</v>
      </c>
      <c r="I273" s="1"/>
      <c r="J273" s="1"/>
      <c r="L273" s="1"/>
      <c r="M273" t="s">
        <v>774</v>
      </c>
      <c r="N273" s="8">
        <v>46120</v>
      </c>
      <c r="O273" s="2">
        <v>175225</v>
      </c>
      <c r="P273" t="s">
        <v>36</v>
      </c>
      <c r="Q273" s="9" t="str">
        <f t="shared" si="4"/>
        <v>4220203012</v>
      </c>
    </row>
    <row r="274" spans="1:17" x14ac:dyDescent="0.35">
      <c r="A274" t="s">
        <v>775</v>
      </c>
      <c r="B274" t="s">
        <v>776</v>
      </c>
      <c r="C274" t="s">
        <v>18</v>
      </c>
      <c r="D274" t="s">
        <v>25</v>
      </c>
      <c r="E274" t="s">
        <v>26</v>
      </c>
      <c r="F274" t="s">
        <v>27</v>
      </c>
      <c r="G274" s="3">
        <v>0.60892999999999997</v>
      </c>
      <c r="H274" t="s">
        <v>109</v>
      </c>
      <c r="I274" s="1"/>
      <c r="J274" s="1"/>
      <c r="L274" s="1"/>
      <c r="M274" t="s">
        <v>777</v>
      </c>
      <c r="N274" s="8">
        <v>46114</v>
      </c>
      <c r="O274" s="2">
        <v>339700</v>
      </c>
      <c r="P274" t="s">
        <v>756</v>
      </c>
      <c r="Q274" s="9" t="str">
        <f t="shared" si="4"/>
        <v>4220203013</v>
      </c>
    </row>
    <row r="275" spans="1:17" x14ac:dyDescent="0.35">
      <c r="A275" t="s">
        <v>778</v>
      </c>
      <c r="B275" t="s">
        <v>779</v>
      </c>
      <c r="C275" t="s">
        <v>18</v>
      </c>
      <c r="D275" t="s">
        <v>25</v>
      </c>
      <c r="E275" t="s">
        <v>26</v>
      </c>
      <c r="F275" t="s">
        <v>27</v>
      </c>
      <c r="G275" s="3">
        <v>0.51765399999999995</v>
      </c>
      <c r="H275" t="s">
        <v>109</v>
      </c>
      <c r="I275" s="1"/>
      <c r="J275" s="1"/>
      <c r="L275" s="1"/>
      <c r="M275" t="s">
        <v>780</v>
      </c>
      <c r="N275" s="8">
        <v>46197</v>
      </c>
      <c r="O275" s="2">
        <v>170925</v>
      </c>
      <c r="P275" t="s">
        <v>36</v>
      </c>
      <c r="Q275" s="9" t="str">
        <f t="shared" si="4"/>
        <v>4220203015</v>
      </c>
    </row>
    <row r="276" spans="1:17" x14ac:dyDescent="0.35">
      <c r="A276" t="s">
        <v>781</v>
      </c>
      <c r="B276" t="s">
        <v>782</v>
      </c>
      <c r="C276" t="s">
        <v>18</v>
      </c>
      <c r="D276" t="s">
        <v>25</v>
      </c>
      <c r="E276" t="s">
        <v>26</v>
      </c>
      <c r="F276" t="s">
        <v>27</v>
      </c>
      <c r="G276" s="3">
        <v>0.55610700000000002</v>
      </c>
      <c r="H276" t="s">
        <v>109</v>
      </c>
      <c r="I276" s="1"/>
      <c r="J276" s="1"/>
      <c r="L276" s="1"/>
      <c r="M276" t="s">
        <v>783</v>
      </c>
      <c r="N276" s="8">
        <v>46126</v>
      </c>
      <c r="O276" s="2">
        <v>171463</v>
      </c>
      <c r="P276" t="s">
        <v>36</v>
      </c>
      <c r="Q276" s="9" t="str">
        <f t="shared" si="4"/>
        <v>4220203020</v>
      </c>
    </row>
    <row r="277" spans="1:17" x14ac:dyDescent="0.35">
      <c r="A277" t="s">
        <v>784</v>
      </c>
      <c r="B277" t="s">
        <v>785</v>
      </c>
      <c r="C277" t="s">
        <v>18</v>
      </c>
      <c r="D277" t="s">
        <v>25</v>
      </c>
      <c r="E277" t="s">
        <v>26</v>
      </c>
      <c r="F277" t="s">
        <v>27</v>
      </c>
      <c r="G277" s="3">
        <v>0.538636</v>
      </c>
      <c r="H277" t="s">
        <v>109</v>
      </c>
      <c r="I277" s="1"/>
      <c r="J277" s="1"/>
      <c r="L277" s="1"/>
      <c r="M277" t="s">
        <v>768</v>
      </c>
      <c r="N277" s="8">
        <v>46169</v>
      </c>
      <c r="O277" s="2">
        <v>517612</v>
      </c>
      <c r="P277" t="s">
        <v>36</v>
      </c>
      <c r="Q277" s="9" t="str">
        <f t="shared" si="4"/>
        <v>4220203021</v>
      </c>
    </row>
    <row r="278" spans="1:17" x14ac:dyDescent="0.35">
      <c r="A278" t="s">
        <v>786</v>
      </c>
      <c r="B278" t="s">
        <v>787</v>
      </c>
      <c r="C278" t="s">
        <v>18</v>
      </c>
      <c r="D278" t="s">
        <v>25</v>
      </c>
      <c r="E278" t="s">
        <v>26</v>
      </c>
      <c r="F278" t="s">
        <v>27</v>
      </c>
      <c r="G278" s="3">
        <v>0.51719499999999996</v>
      </c>
      <c r="H278" t="s">
        <v>109</v>
      </c>
      <c r="I278" s="1"/>
      <c r="J278" s="1"/>
      <c r="L278" s="1"/>
      <c r="M278" t="s">
        <v>788</v>
      </c>
      <c r="N278" s="8">
        <v>46196</v>
      </c>
      <c r="O278" s="2">
        <v>532199</v>
      </c>
      <c r="P278" t="s">
        <v>36</v>
      </c>
      <c r="Q278" s="9" t="str">
        <f t="shared" si="4"/>
        <v>4220203023</v>
      </c>
    </row>
    <row r="279" spans="1:17" x14ac:dyDescent="0.35">
      <c r="A279" t="s">
        <v>789</v>
      </c>
      <c r="B279" t="s">
        <v>790</v>
      </c>
      <c r="C279" t="s">
        <v>18</v>
      </c>
      <c r="D279" t="s">
        <v>3</v>
      </c>
      <c r="E279" t="s">
        <v>4</v>
      </c>
      <c r="F279" t="s">
        <v>5</v>
      </c>
      <c r="G279" s="3">
        <v>0.52141899999999997</v>
      </c>
      <c r="H279" t="s">
        <v>109</v>
      </c>
      <c r="I279" s="4">
        <v>1</v>
      </c>
      <c r="J279" s="4">
        <v>2025</v>
      </c>
      <c r="K279" t="s">
        <v>5</v>
      </c>
      <c r="L279" s="4">
        <v>2378</v>
      </c>
      <c r="M279" t="s">
        <v>791</v>
      </c>
      <c r="N279" s="8">
        <v>46126</v>
      </c>
      <c r="O279" s="2">
        <v>798425</v>
      </c>
      <c r="P279" t="s">
        <v>8</v>
      </c>
      <c r="Q279" s="9" t="str">
        <f t="shared" si="4"/>
        <v>4220203024</v>
      </c>
    </row>
    <row r="280" spans="1:17" x14ac:dyDescent="0.35">
      <c r="A280" t="s">
        <v>792</v>
      </c>
      <c r="B280" t="s">
        <v>793</v>
      </c>
      <c r="C280" t="s">
        <v>18</v>
      </c>
      <c r="D280" t="s">
        <v>25</v>
      </c>
      <c r="E280" t="s">
        <v>26</v>
      </c>
      <c r="F280" t="s">
        <v>27</v>
      </c>
      <c r="G280" s="3">
        <v>0.52341599999999999</v>
      </c>
      <c r="H280" t="s">
        <v>109</v>
      </c>
      <c r="I280" s="1"/>
      <c r="J280" s="1"/>
      <c r="L280" s="1"/>
      <c r="M280" t="s">
        <v>794</v>
      </c>
      <c r="N280" s="8">
        <v>46188</v>
      </c>
      <c r="O280" s="2">
        <v>1068300</v>
      </c>
      <c r="P280" t="s">
        <v>8</v>
      </c>
      <c r="Q280" s="9" t="str">
        <f t="shared" si="4"/>
        <v>4220203029</v>
      </c>
    </row>
    <row r="281" spans="1:17" x14ac:dyDescent="0.35">
      <c r="A281" t="s">
        <v>795</v>
      </c>
      <c r="B281" t="s">
        <v>796</v>
      </c>
      <c r="C281" t="s">
        <v>18</v>
      </c>
      <c r="D281" t="s">
        <v>3</v>
      </c>
      <c r="E281" t="s">
        <v>4</v>
      </c>
      <c r="F281" t="s">
        <v>5</v>
      </c>
      <c r="G281" s="3">
        <v>0.25564700000000001</v>
      </c>
      <c r="H281" t="s">
        <v>109</v>
      </c>
      <c r="I281" s="4">
        <v>1</v>
      </c>
      <c r="J281" s="4">
        <v>2025</v>
      </c>
      <c r="K281" t="s">
        <v>5</v>
      </c>
      <c r="L281" s="4">
        <v>2795</v>
      </c>
      <c r="M281" t="s">
        <v>797</v>
      </c>
      <c r="N281" s="8">
        <v>46154</v>
      </c>
      <c r="O281" s="2">
        <v>698720</v>
      </c>
      <c r="P281" t="s">
        <v>8</v>
      </c>
      <c r="Q281" s="9" t="str">
        <f t="shared" si="4"/>
        <v>4220204003</v>
      </c>
    </row>
    <row r="282" spans="1:17" x14ac:dyDescent="0.35">
      <c r="A282" t="s">
        <v>798</v>
      </c>
      <c r="B282" t="s">
        <v>799</v>
      </c>
      <c r="C282" t="s">
        <v>18</v>
      </c>
      <c r="D282" t="s">
        <v>25</v>
      </c>
      <c r="E282" t="s">
        <v>26</v>
      </c>
      <c r="F282" t="s">
        <v>27</v>
      </c>
      <c r="G282" s="3">
        <v>0.276148</v>
      </c>
      <c r="H282" t="s">
        <v>109</v>
      </c>
      <c r="I282" s="1"/>
      <c r="J282" s="1"/>
      <c r="L282" s="1"/>
      <c r="M282" t="s">
        <v>800</v>
      </c>
      <c r="N282" s="8">
        <v>46203</v>
      </c>
      <c r="O282" s="2">
        <v>743670</v>
      </c>
      <c r="P282" t="s">
        <v>8</v>
      </c>
      <c r="Q282" s="9" t="str">
        <f t="shared" si="4"/>
        <v>4220204005</v>
      </c>
    </row>
    <row r="283" spans="1:17" x14ac:dyDescent="0.35">
      <c r="A283" t="s">
        <v>801</v>
      </c>
      <c r="B283" t="s">
        <v>802</v>
      </c>
      <c r="C283" t="s">
        <v>18</v>
      </c>
      <c r="D283" t="s">
        <v>3</v>
      </c>
      <c r="E283" t="s">
        <v>4</v>
      </c>
      <c r="F283" t="s">
        <v>5</v>
      </c>
      <c r="G283" s="3">
        <v>0.52293400000000001</v>
      </c>
      <c r="H283" t="s">
        <v>109</v>
      </c>
      <c r="I283" s="4">
        <v>1</v>
      </c>
      <c r="J283" s="4">
        <v>2025</v>
      </c>
      <c r="K283" t="s">
        <v>5</v>
      </c>
      <c r="L283" s="4">
        <v>4058</v>
      </c>
      <c r="M283" t="s">
        <v>803</v>
      </c>
      <c r="N283" s="8">
        <v>46168</v>
      </c>
      <c r="O283" s="2">
        <v>944756</v>
      </c>
      <c r="P283" t="s">
        <v>8</v>
      </c>
      <c r="Q283" s="9" t="str">
        <f t="shared" si="4"/>
        <v>4220207001</v>
      </c>
    </row>
    <row r="284" spans="1:17" x14ac:dyDescent="0.35">
      <c r="A284" t="s">
        <v>804</v>
      </c>
      <c r="B284" t="s">
        <v>805</v>
      </c>
      <c r="C284" t="s">
        <v>18</v>
      </c>
      <c r="D284" t="s">
        <v>3</v>
      </c>
      <c r="E284" t="s">
        <v>4</v>
      </c>
      <c r="F284" t="s">
        <v>5</v>
      </c>
      <c r="G284" s="3">
        <v>0.52341599999999999</v>
      </c>
      <c r="H284" t="s">
        <v>109</v>
      </c>
      <c r="I284" s="4">
        <v>1</v>
      </c>
      <c r="J284" s="4">
        <v>2025</v>
      </c>
      <c r="K284" t="s">
        <v>5</v>
      </c>
      <c r="L284" s="4">
        <v>4068</v>
      </c>
      <c r="M284" t="s">
        <v>806</v>
      </c>
      <c r="N284" s="8">
        <v>46191</v>
      </c>
      <c r="O284" s="2">
        <v>848562</v>
      </c>
      <c r="P284" t="s">
        <v>8</v>
      </c>
      <c r="Q284" s="9" t="str">
        <f t="shared" si="4"/>
        <v>4220207003</v>
      </c>
    </row>
    <row r="285" spans="1:17" x14ac:dyDescent="0.35">
      <c r="A285" t="s">
        <v>807</v>
      </c>
      <c r="B285" t="s">
        <v>808</v>
      </c>
      <c r="C285" t="s">
        <v>18</v>
      </c>
      <c r="D285" t="s">
        <v>25</v>
      </c>
      <c r="E285" t="s">
        <v>26</v>
      </c>
      <c r="F285" t="s">
        <v>27</v>
      </c>
      <c r="G285" s="3">
        <v>0.53718999999999995</v>
      </c>
      <c r="H285" t="s">
        <v>109</v>
      </c>
      <c r="I285" s="1"/>
      <c r="J285" s="1"/>
      <c r="L285" s="1"/>
      <c r="M285" t="s">
        <v>768</v>
      </c>
      <c r="N285" s="8">
        <v>46169</v>
      </c>
      <c r="O285" s="2">
        <v>517612</v>
      </c>
      <c r="P285" t="s">
        <v>36</v>
      </c>
      <c r="Q285" s="9" t="str">
        <f t="shared" si="4"/>
        <v>4220207009</v>
      </c>
    </row>
    <row r="286" spans="1:17" x14ac:dyDescent="0.35">
      <c r="A286" t="s">
        <v>809</v>
      </c>
      <c r="B286" t="s">
        <v>810</v>
      </c>
      <c r="C286" t="s">
        <v>18</v>
      </c>
      <c r="D286" t="s">
        <v>25</v>
      </c>
      <c r="E286" t="s">
        <v>26</v>
      </c>
      <c r="F286" t="s">
        <v>27</v>
      </c>
      <c r="G286" s="3">
        <v>0.54371000000000003</v>
      </c>
      <c r="H286" t="s">
        <v>109</v>
      </c>
      <c r="I286" s="1"/>
      <c r="J286" s="1"/>
      <c r="L286" s="1"/>
      <c r="M286" t="s">
        <v>811</v>
      </c>
      <c r="N286" s="8">
        <v>46178</v>
      </c>
      <c r="O286" s="2">
        <v>819470</v>
      </c>
      <c r="P286" t="s">
        <v>8</v>
      </c>
      <c r="Q286" s="9" t="str">
        <f t="shared" si="4"/>
        <v>4220207015</v>
      </c>
    </row>
    <row r="287" spans="1:17" x14ac:dyDescent="0.35">
      <c r="A287" t="s">
        <v>812</v>
      </c>
      <c r="B287" t="s">
        <v>813</v>
      </c>
      <c r="C287" t="s">
        <v>18</v>
      </c>
      <c r="D287" t="s">
        <v>25</v>
      </c>
      <c r="E287" t="s">
        <v>26</v>
      </c>
      <c r="F287" t="s">
        <v>27</v>
      </c>
      <c r="G287" s="3">
        <v>0.53117499999999995</v>
      </c>
      <c r="H287" t="s">
        <v>109</v>
      </c>
      <c r="I287" s="1"/>
      <c r="J287" s="1"/>
      <c r="L287" s="1"/>
      <c r="M287" t="s">
        <v>777</v>
      </c>
      <c r="N287" s="8">
        <v>46114</v>
      </c>
      <c r="O287" s="2">
        <v>339700</v>
      </c>
      <c r="P287" t="s">
        <v>756</v>
      </c>
      <c r="Q287" s="9" t="str">
        <f t="shared" si="4"/>
        <v>4220207017</v>
      </c>
    </row>
    <row r="288" spans="1:17" x14ac:dyDescent="0.35">
      <c r="A288" t="s">
        <v>814</v>
      </c>
      <c r="B288" t="s">
        <v>815</v>
      </c>
      <c r="C288" t="s">
        <v>18</v>
      </c>
      <c r="D288" t="s">
        <v>3</v>
      </c>
      <c r="E288" t="s">
        <v>4</v>
      </c>
      <c r="F288" t="s">
        <v>5</v>
      </c>
      <c r="G288" s="3">
        <v>0.53425199999999995</v>
      </c>
      <c r="H288" t="s">
        <v>109</v>
      </c>
      <c r="I288" s="4">
        <v>1</v>
      </c>
      <c r="J288" s="4">
        <v>2025</v>
      </c>
      <c r="K288" t="s">
        <v>5</v>
      </c>
      <c r="L288" s="4">
        <v>2043</v>
      </c>
      <c r="M288" t="s">
        <v>816</v>
      </c>
      <c r="N288" s="8">
        <v>46148</v>
      </c>
      <c r="O288" s="2">
        <v>1098474</v>
      </c>
      <c r="P288" t="s">
        <v>8</v>
      </c>
      <c r="Q288" s="9" t="str">
        <f t="shared" si="4"/>
        <v>4220207018</v>
      </c>
    </row>
    <row r="289" spans="1:17" x14ac:dyDescent="0.35">
      <c r="A289" t="s">
        <v>817</v>
      </c>
      <c r="B289" t="s">
        <v>818</v>
      </c>
      <c r="C289" t="s">
        <v>18</v>
      </c>
      <c r="D289" t="s">
        <v>3</v>
      </c>
      <c r="E289" t="s">
        <v>4</v>
      </c>
      <c r="F289" t="s">
        <v>5</v>
      </c>
      <c r="G289" s="3">
        <v>0.21343000000000001</v>
      </c>
      <c r="H289" t="s">
        <v>109</v>
      </c>
      <c r="I289" s="4">
        <v>1</v>
      </c>
      <c r="J289" s="4">
        <v>2017</v>
      </c>
      <c r="K289" t="s">
        <v>5</v>
      </c>
      <c r="L289" s="4">
        <v>1658</v>
      </c>
      <c r="M289" t="s">
        <v>819</v>
      </c>
      <c r="N289" s="8">
        <v>46177</v>
      </c>
      <c r="O289" s="2">
        <v>585000</v>
      </c>
      <c r="P289" t="s">
        <v>8</v>
      </c>
      <c r="Q289" s="9" t="str">
        <f t="shared" si="4"/>
        <v>4220301027</v>
      </c>
    </row>
    <row r="290" spans="1:17" x14ac:dyDescent="0.35">
      <c r="A290" t="s">
        <v>820</v>
      </c>
      <c r="B290" t="s">
        <v>821</v>
      </c>
      <c r="C290" t="s">
        <v>18</v>
      </c>
      <c r="D290" t="s">
        <v>3</v>
      </c>
      <c r="E290" t="s">
        <v>4</v>
      </c>
      <c r="F290" t="s">
        <v>5</v>
      </c>
      <c r="G290" s="3">
        <v>0.18315000000000001</v>
      </c>
      <c r="H290" t="s">
        <v>109</v>
      </c>
      <c r="I290" s="4">
        <v>1</v>
      </c>
      <c r="J290" s="4">
        <v>2017</v>
      </c>
      <c r="K290" t="s">
        <v>5</v>
      </c>
      <c r="L290" s="4">
        <v>1702</v>
      </c>
      <c r="M290" t="s">
        <v>822</v>
      </c>
      <c r="N290" s="8">
        <v>46175</v>
      </c>
      <c r="O290" s="2">
        <v>575000</v>
      </c>
      <c r="P290" t="s">
        <v>8</v>
      </c>
      <c r="Q290" s="9" t="str">
        <f t="shared" si="4"/>
        <v>4220303019</v>
      </c>
    </row>
    <row r="291" spans="1:17" x14ac:dyDescent="0.35">
      <c r="A291" t="s">
        <v>823</v>
      </c>
      <c r="B291" t="s">
        <v>824</v>
      </c>
      <c r="C291" t="s">
        <v>18</v>
      </c>
      <c r="D291" t="s">
        <v>3</v>
      </c>
      <c r="E291" t="s">
        <v>4</v>
      </c>
      <c r="F291" t="s">
        <v>5</v>
      </c>
      <c r="G291" s="3">
        <v>0.189692</v>
      </c>
      <c r="H291" t="s">
        <v>109</v>
      </c>
      <c r="I291" s="4">
        <v>1</v>
      </c>
      <c r="J291" s="4">
        <v>2017</v>
      </c>
      <c r="K291" t="s">
        <v>5</v>
      </c>
      <c r="L291" s="4">
        <v>2381</v>
      </c>
      <c r="M291" t="s">
        <v>825</v>
      </c>
      <c r="N291" s="8">
        <v>46164</v>
      </c>
      <c r="O291" s="2">
        <v>607000</v>
      </c>
      <c r="P291" t="s">
        <v>8</v>
      </c>
      <c r="Q291" s="9" t="str">
        <f t="shared" si="4"/>
        <v>4220303021</v>
      </c>
    </row>
    <row r="292" spans="1:17" x14ac:dyDescent="0.35">
      <c r="A292" t="s">
        <v>826</v>
      </c>
      <c r="B292" t="s">
        <v>827</v>
      </c>
      <c r="C292" t="s">
        <v>18</v>
      </c>
      <c r="D292" t="s">
        <v>25</v>
      </c>
      <c r="E292" t="s">
        <v>26</v>
      </c>
      <c r="F292" t="s">
        <v>27</v>
      </c>
      <c r="G292" s="3">
        <v>0.189807</v>
      </c>
      <c r="H292" t="s">
        <v>109</v>
      </c>
      <c r="I292" s="1"/>
      <c r="J292" s="1"/>
      <c r="L292" s="1"/>
      <c r="M292" t="s">
        <v>828</v>
      </c>
      <c r="N292" s="8">
        <v>46196</v>
      </c>
      <c r="O292" s="2">
        <v>623210</v>
      </c>
      <c r="P292" t="s">
        <v>8</v>
      </c>
      <c r="Q292" s="9" t="str">
        <f t="shared" si="4"/>
        <v>4220304007</v>
      </c>
    </row>
    <row r="293" spans="1:17" x14ac:dyDescent="0.35">
      <c r="A293" t="s">
        <v>829</v>
      </c>
      <c r="B293" t="s">
        <v>830</v>
      </c>
      <c r="C293" t="s">
        <v>18</v>
      </c>
      <c r="D293" t="s">
        <v>25</v>
      </c>
      <c r="E293" t="s">
        <v>26</v>
      </c>
      <c r="F293" t="s">
        <v>27</v>
      </c>
      <c r="G293" s="3">
        <v>0.202984</v>
      </c>
      <c r="H293" t="s">
        <v>109</v>
      </c>
      <c r="I293" s="1"/>
      <c r="J293" s="1"/>
      <c r="L293" s="1"/>
      <c r="M293" t="s">
        <v>831</v>
      </c>
      <c r="N293" s="8">
        <v>46125</v>
      </c>
      <c r="O293" s="2">
        <v>317500</v>
      </c>
      <c r="P293" t="s">
        <v>756</v>
      </c>
      <c r="Q293" s="9" t="str">
        <f t="shared" si="4"/>
        <v>4220306040</v>
      </c>
    </row>
    <row r="294" spans="1:17" x14ac:dyDescent="0.35">
      <c r="A294" t="s">
        <v>832</v>
      </c>
      <c r="B294" t="s">
        <v>833</v>
      </c>
      <c r="C294" t="s">
        <v>18</v>
      </c>
      <c r="D294" t="s">
        <v>25</v>
      </c>
      <c r="E294" t="s">
        <v>26</v>
      </c>
      <c r="F294" t="s">
        <v>27</v>
      </c>
      <c r="G294" s="3">
        <v>0.20493600000000001</v>
      </c>
      <c r="H294" t="s">
        <v>109</v>
      </c>
      <c r="I294" s="1"/>
      <c r="J294" s="1"/>
      <c r="L294" s="1"/>
      <c r="M294" t="s">
        <v>834</v>
      </c>
      <c r="N294" s="8">
        <v>46175</v>
      </c>
      <c r="O294" s="2">
        <v>317220</v>
      </c>
      <c r="P294" t="s">
        <v>36</v>
      </c>
      <c r="Q294" s="9" t="str">
        <f t="shared" si="4"/>
        <v>4220306041</v>
      </c>
    </row>
    <row r="295" spans="1:17" x14ac:dyDescent="0.35">
      <c r="A295" t="s">
        <v>835</v>
      </c>
      <c r="B295" t="s">
        <v>836</v>
      </c>
      <c r="C295" t="s">
        <v>18</v>
      </c>
      <c r="D295" t="s">
        <v>25</v>
      </c>
      <c r="E295" t="s">
        <v>26</v>
      </c>
      <c r="F295" t="s">
        <v>27</v>
      </c>
      <c r="G295" s="3">
        <v>0.198577</v>
      </c>
      <c r="H295" t="s">
        <v>109</v>
      </c>
      <c r="I295" s="1"/>
      <c r="J295" s="1"/>
      <c r="L295" s="1"/>
      <c r="M295" t="s">
        <v>834</v>
      </c>
      <c r="N295" s="8">
        <v>46175</v>
      </c>
      <c r="O295" s="2">
        <v>317220</v>
      </c>
      <c r="P295" t="s">
        <v>36</v>
      </c>
      <c r="Q295" s="9" t="str">
        <f t="shared" si="4"/>
        <v>4220306042</v>
      </c>
    </row>
    <row r="296" spans="1:17" x14ac:dyDescent="0.35">
      <c r="A296" t="s">
        <v>837</v>
      </c>
      <c r="B296" t="s">
        <v>838</v>
      </c>
      <c r="C296" t="s">
        <v>18</v>
      </c>
      <c r="D296" t="s">
        <v>25</v>
      </c>
      <c r="E296" t="s">
        <v>26</v>
      </c>
      <c r="F296" t="s">
        <v>27</v>
      </c>
      <c r="G296" s="3">
        <v>0.19729099999999999</v>
      </c>
      <c r="H296" t="s">
        <v>109</v>
      </c>
      <c r="I296" s="1"/>
      <c r="J296" s="1"/>
      <c r="L296" s="1"/>
      <c r="M296" t="s">
        <v>839</v>
      </c>
      <c r="N296" s="8">
        <v>46128</v>
      </c>
      <c r="O296" s="2">
        <v>308791</v>
      </c>
      <c r="P296" t="s">
        <v>756</v>
      </c>
      <c r="Q296" s="9" t="str">
        <f t="shared" si="4"/>
        <v>4220306043</v>
      </c>
    </row>
    <row r="297" spans="1:17" x14ac:dyDescent="0.35">
      <c r="A297" t="s">
        <v>840</v>
      </c>
      <c r="B297" t="s">
        <v>841</v>
      </c>
      <c r="C297" t="s">
        <v>18</v>
      </c>
      <c r="D297" t="s">
        <v>25</v>
      </c>
      <c r="E297" t="s">
        <v>26</v>
      </c>
      <c r="F297" t="s">
        <v>27</v>
      </c>
      <c r="G297" s="3">
        <v>0.19839300000000001</v>
      </c>
      <c r="H297" t="s">
        <v>109</v>
      </c>
      <c r="I297" s="1"/>
      <c r="J297" s="1"/>
      <c r="L297" s="1"/>
      <c r="M297" t="s">
        <v>831</v>
      </c>
      <c r="N297" s="8">
        <v>46125</v>
      </c>
      <c r="O297" s="2">
        <v>317500</v>
      </c>
      <c r="P297" t="s">
        <v>756</v>
      </c>
      <c r="Q297" s="9" t="str">
        <f t="shared" si="4"/>
        <v>4220306044</v>
      </c>
    </row>
    <row r="298" spans="1:17" x14ac:dyDescent="0.35">
      <c r="A298" t="s">
        <v>842</v>
      </c>
      <c r="B298" t="s">
        <v>843</v>
      </c>
      <c r="C298" t="s">
        <v>18</v>
      </c>
      <c r="D298" t="s">
        <v>3</v>
      </c>
      <c r="E298" t="s">
        <v>4</v>
      </c>
      <c r="F298" t="s">
        <v>5</v>
      </c>
      <c r="G298" s="3">
        <v>0.192103</v>
      </c>
      <c r="H298" t="s">
        <v>109</v>
      </c>
      <c r="I298" s="4">
        <v>1</v>
      </c>
      <c r="J298" s="4">
        <v>2025</v>
      </c>
      <c r="K298" t="s">
        <v>5</v>
      </c>
      <c r="L298" s="4">
        <v>2314</v>
      </c>
      <c r="M298" t="s">
        <v>844</v>
      </c>
      <c r="N298" s="8">
        <v>46135</v>
      </c>
      <c r="O298" s="2">
        <v>682150</v>
      </c>
      <c r="P298" t="s">
        <v>8</v>
      </c>
      <c r="Q298" s="9" t="str">
        <f t="shared" si="4"/>
        <v>4220306049</v>
      </c>
    </row>
    <row r="299" spans="1:17" x14ac:dyDescent="0.35">
      <c r="A299" t="s">
        <v>845</v>
      </c>
      <c r="B299" t="s">
        <v>846</v>
      </c>
      <c r="C299" t="s">
        <v>18</v>
      </c>
      <c r="D299" t="s">
        <v>3</v>
      </c>
      <c r="E299" t="s">
        <v>4</v>
      </c>
      <c r="F299" t="s">
        <v>5</v>
      </c>
      <c r="G299" s="3">
        <v>0.2382</v>
      </c>
      <c r="H299" t="s">
        <v>109</v>
      </c>
      <c r="I299" s="4">
        <v>1</v>
      </c>
      <c r="J299" s="4">
        <v>2025</v>
      </c>
      <c r="K299" t="s">
        <v>5</v>
      </c>
      <c r="L299" s="4">
        <v>2381</v>
      </c>
      <c r="M299" t="s">
        <v>847</v>
      </c>
      <c r="N299" s="8">
        <v>46149</v>
      </c>
      <c r="O299" s="2">
        <v>533820</v>
      </c>
      <c r="P299" t="s">
        <v>8</v>
      </c>
      <c r="Q299" s="9" t="str">
        <f t="shared" si="4"/>
        <v>4220306053</v>
      </c>
    </row>
    <row r="300" spans="1:17" x14ac:dyDescent="0.35">
      <c r="A300" t="s">
        <v>848</v>
      </c>
      <c r="B300" t="s">
        <v>849</v>
      </c>
      <c r="C300" t="s">
        <v>18</v>
      </c>
      <c r="D300" t="s">
        <v>3</v>
      </c>
      <c r="E300" t="s">
        <v>4</v>
      </c>
      <c r="F300" t="s">
        <v>5</v>
      </c>
      <c r="G300" s="3">
        <v>0.18209400000000001</v>
      </c>
      <c r="H300" t="s">
        <v>109</v>
      </c>
      <c r="I300" s="4">
        <v>1</v>
      </c>
      <c r="J300" s="4">
        <v>2024</v>
      </c>
      <c r="K300" t="s">
        <v>5</v>
      </c>
      <c r="L300" s="4">
        <v>2573</v>
      </c>
      <c r="M300" t="s">
        <v>850</v>
      </c>
      <c r="N300" s="8">
        <v>46164</v>
      </c>
      <c r="O300" s="2">
        <v>1</v>
      </c>
      <c r="P300" t="s">
        <v>30</v>
      </c>
      <c r="Q300" s="9" t="str">
        <f t="shared" si="4"/>
        <v>4220307005</v>
      </c>
    </row>
    <row r="301" spans="1:17" x14ac:dyDescent="0.35">
      <c r="A301" t="s">
        <v>851</v>
      </c>
      <c r="B301" t="s">
        <v>852</v>
      </c>
      <c r="C301" t="s">
        <v>18</v>
      </c>
      <c r="D301" t="s">
        <v>3</v>
      </c>
      <c r="E301" t="s">
        <v>4</v>
      </c>
      <c r="F301" t="s">
        <v>5</v>
      </c>
      <c r="G301" s="3">
        <v>0.21062900000000001</v>
      </c>
      <c r="H301" t="s">
        <v>109</v>
      </c>
      <c r="I301" s="4">
        <v>1</v>
      </c>
      <c r="J301" s="4">
        <v>2021</v>
      </c>
      <c r="K301" t="s">
        <v>5</v>
      </c>
      <c r="L301" s="4">
        <v>2208</v>
      </c>
      <c r="M301" t="s">
        <v>853</v>
      </c>
      <c r="N301" s="8">
        <v>46146</v>
      </c>
      <c r="O301" s="2">
        <v>545000</v>
      </c>
      <c r="P301" t="s">
        <v>8</v>
      </c>
      <c r="Q301" s="9" t="str">
        <f t="shared" si="4"/>
        <v>4220309009</v>
      </c>
    </row>
    <row r="302" spans="1:17" x14ac:dyDescent="0.35">
      <c r="A302" t="s">
        <v>854</v>
      </c>
      <c r="B302" t="s">
        <v>855</v>
      </c>
      <c r="C302" t="s">
        <v>18</v>
      </c>
      <c r="D302" t="s">
        <v>3</v>
      </c>
      <c r="E302" t="s">
        <v>4</v>
      </c>
      <c r="F302" t="s">
        <v>5</v>
      </c>
      <c r="G302" s="3">
        <v>0.137741</v>
      </c>
      <c r="H302" t="s">
        <v>109</v>
      </c>
      <c r="I302" s="4">
        <v>1</v>
      </c>
      <c r="J302" s="4">
        <v>2021</v>
      </c>
      <c r="K302" t="s">
        <v>5</v>
      </c>
      <c r="L302" s="4">
        <v>2208</v>
      </c>
      <c r="M302" t="s">
        <v>856</v>
      </c>
      <c r="N302" s="8">
        <v>46190</v>
      </c>
      <c r="O302" s="2">
        <v>549900</v>
      </c>
      <c r="P302" t="s">
        <v>8</v>
      </c>
      <c r="Q302" s="9" t="str">
        <f t="shared" si="4"/>
        <v>4220310004</v>
      </c>
    </row>
    <row r="303" spans="1:17" x14ac:dyDescent="0.35">
      <c r="A303" t="s">
        <v>857</v>
      </c>
      <c r="B303" t="s">
        <v>858</v>
      </c>
      <c r="C303" t="s">
        <v>18</v>
      </c>
      <c r="D303" t="s">
        <v>3</v>
      </c>
      <c r="E303" t="s">
        <v>4</v>
      </c>
      <c r="F303" t="s">
        <v>5</v>
      </c>
      <c r="G303" s="3">
        <v>0.137741</v>
      </c>
      <c r="H303" t="s">
        <v>109</v>
      </c>
      <c r="I303" s="4">
        <v>1</v>
      </c>
      <c r="J303" s="4">
        <v>2025</v>
      </c>
      <c r="K303" t="s">
        <v>5</v>
      </c>
      <c r="L303" s="4">
        <v>2616</v>
      </c>
      <c r="M303" t="s">
        <v>859</v>
      </c>
      <c r="N303" s="8">
        <v>46203</v>
      </c>
      <c r="O303" s="2">
        <v>520000</v>
      </c>
      <c r="P303" t="s">
        <v>8</v>
      </c>
      <c r="Q303" s="9" t="str">
        <f t="shared" si="4"/>
        <v>4220311012</v>
      </c>
    </row>
    <row r="304" spans="1:17" x14ac:dyDescent="0.35">
      <c r="A304" t="s">
        <v>860</v>
      </c>
      <c r="B304" t="s">
        <v>861</v>
      </c>
      <c r="C304" t="s">
        <v>18</v>
      </c>
      <c r="D304" t="s">
        <v>3</v>
      </c>
      <c r="E304" t="s">
        <v>4</v>
      </c>
      <c r="F304" t="s">
        <v>5</v>
      </c>
      <c r="G304" s="3">
        <v>0.157254</v>
      </c>
      <c r="H304" t="s">
        <v>109</v>
      </c>
      <c r="I304" s="4">
        <v>1</v>
      </c>
      <c r="J304" s="4">
        <v>2025</v>
      </c>
      <c r="K304" t="s">
        <v>5</v>
      </c>
      <c r="L304" s="4">
        <v>2418</v>
      </c>
      <c r="M304" t="s">
        <v>862</v>
      </c>
      <c r="N304" s="8">
        <v>46114</v>
      </c>
      <c r="O304" s="2">
        <v>475000</v>
      </c>
      <c r="P304" t="s">
        <v>8</v>
      </c>
      <c r="Q304" s="9" t="str">
        <f t="shared" si="4"/>
        <v>4220312005</v>
      </c>
    </row>
    <row r="305" spans="1:17" x14ac:dyDescent="0.35">
      <c r="A305" t="s">
        <v>863</v>
      </c>
      <c r="B305" t="s">
        <v>864</v>
      </c>
      <c r="C305" t="s">
        <v>18</v>
      </c>
      <c r="D305" t="s">
        <v>3</v>
      </c>
      <c r="E305" t="s">
        <v>4</v>
      </c>
      <c r="F305" t="s">
        <v>5</v>
      </c>
      <c r="G305" s="3">
        <v>0.15624399999999999</v>
      </c>
      <c r="H305" t="s">
        <v>109</v>
      </c>
      <c r="I305" s="4">
        <v>1</v>
      </c>
      <c r="J305" s="4">
        <v>2025</v>
      </c>
      <c r="K305" t="s">
        <v>5</v>
      </c>
      <c r="L305" s="4">
        <v>2145</v>
      </c>
      <c r="M305" t="s">
        <v>865</v>
      </c>
      <c r="N305" s="8">
        <v>46139</v>
      </c>
      <c r="O305" s="2">
        <v>442990</v>
      </c>
      <c r="P305" t="s">
        <v>8</v>
      </c>
      <c r="Q305" s="9" t="str">
        <f t="shared" si="4"/>
        <v>4220312008</v>
      </c>
    </row>
    <row r="306" spans="1:17" x14ac:dyDescent="0.35">
      <c r="A306" t="s">
        <v>866</v>
      </c>
      <c r="B306" t="s">
        <v>867</v>
      </c>
      <c r="C306" t="s">
        <v>18</v>
      </c>
      <c r="D306" t="s">
        <v>25</v>
      </c>
      <c r="E306" t="s">
        <v>26</v>
      </c>
      <c r="F306" t="s">
        <v>27</v>
      </c>
      <c r="G306" s="3">
        <v>0.14258499999999999</v>
      </c>
      <c r="H306" t="s">
        <v>109</v>
      </c>
      <c r="I306" s="1"/>
      <c r="J306" s="1"/>
      <c r="L306" s="1"/>
      <c r="M306" t="s">
        <v>868</v>
      </c>
      <c r="N306" s="8">
        <v>46140</v>
      </c>
      <c r="O306" s="2">
        <v>10</v>
      </c>
      <c r="P306" t="s">
        <v>257</v>
      </c>
      <c r="Q306" s="9" t="str">
        <f t="shared" si="4"/>
        <v>4220312010</v>
      </c>
    </row>
    <row r="307" spans="1:17" x14ac:dyDescent="0.35">
      <c r="A307" t="s">
        <v>869</v>
      </c>
      <c r="B307" t="s">
        <v>870</v>
      </c>
      <c r="C307" t="s">
        <v>18</v>
      </c>
      <c r="D307" t="s">
        <v>25</v>
      </c>
      <c r="E307" t="s">
        <v>26</v>
      </c>
      <c r="F307" t="s">
        <v>27</v>
      </c>
      <c r="G307" s="3">
        <v>0.17483899999999999</v>
      </c>
      <c r="H307" t="s">
        <v>109</v>
      </c>
      <c r="I307" s="1"/>
      <c r="J307" s="1"/>
      <c r="L307" s="1"/>
      <c r="M307" t="s">
        <v>839</v>
      </c>
      <c r="N307" s="8">
        <v>46128</v>
      </c>
      <c r="O307" s="2">
        <v>308791</v>
      </c>
      <c r="P307" t="s">
        <v>756</v>
      </c>
      <c r="Q307" s="9" t="str">
        <f t="shared" si="4"/>
        <v>4220315018</v>
      </c>
    </row>
    <row r="308" spans="1:17" x14ac:dyDescent="0.35">
      <c r="A308" t="s">
        <v>871</v>
      </c>
      <c r="B308" t="s">
        <v>872</v>
      </c>
      <c r="C308" t="s">
        <v>18</v>
      </c>
      <c r="D308" t="s">
        <v>3</v>
      </c>
      <c r="E308" t="s">
        <v>4</v>
      </c>
      <c r="F308" t="s">
        <v>5</v>
      </c>
      <c r="G308" s="3">
        <v>0.172681</v>
      </c>
      <c r="H308" t="s">
        <v>109</v>
      </c>
      <c r="I308" s="4">
        <v>1</v>
      </c>
      <c r="J308" s="4">
        <v>2025</v>
      </c>
      <c r="K308" t="s">
        <v>5</v>
      </c>
      <c r="L308" s="4">
        <v>2471</v>
      </c>
      <c r="M308" t="s">
        <v>873</v>
      </c>
      <c r="N308" s="8">
        <v>46185</v>
      </c>
      <c r="O308" s="2">
        <v>634400</v>
      </c>
      <c r="P308" t="s">
        <v>8</v>
      </c>
      <c r="Q308" s="9" t="str">
        <f t="shared" si="4"/>
        <v>4220315024</v>
      </c>
    </row>
    <row r="309" spans="1:17" x14ac:dyDescent="0.35">
      <c r="A309" t="s">
        <v>874</v>
      </c>
      <c r="B309" t="s">
        <v>875</v>
      </c>
      <c r="C309" t="s">
        <v>18</v>
      </c>
      <c r="D309" t="s">
        <v>3</v>
      </c>
      <c r="E309" t="s">
        <v>4</v>
      </c>
      <c r="F309" t="s">
        <v>5</v>
      </c>
      <c r="G309" s="3">
        <v>0.18051</v>
      </c>
      <c r="H309" t="s">
        <v>109</v>
      </c>
      <c r="I309" s="4">
        <v>1</v>
      </c>
      <c r="J309" s="4">
        <v>2025</v>
      </c>
      <c r="K309" t="s">
        <v>5</v>
      </c>
      <c r="L309" s="4">
        <v>2022</v>
      </c>
      <c r="M309" t="s">
        <v>876</v>
      </c>
      <c r="N309" s="8">
        <v>46153</v>
      </c>
      <c r="O309" s="2">
        <v>570433</v>
      </c>
      <c r="P309" t="s">
        <v>8</v>
      </c>
      <c r="Q309" s="9" t="str">
        <f t="shared" si="4"/>
        <v>4220315032</v>
      </c>
    </row>
    <row r="310" spans="1:17" x14ac:dyDescent="0.35">
      <c r="A310" t="s">
        <v>877</v>
      </c>
      <c r="B310" t="s">
        <v>878</v>
      </c>
      <c r="C310" t="s">
        <v>18</v>
      </c>
      <c r="D310" t="s">
        <v>3</v>
      </c>
      <c r="E310" t="s">
        <v>4</v>
      </c>
      <c r="F310" t="s">
        <v>5</v>
      </c>
      <c r="G310" s="3">
        <v>0.19570699999999999</v>
      </c>
      <c r="H310" t="s">
        <v>109</v>
      </c>
      <c r="I310" s="4">
        <v>1</v>
      </c>
      <c r="J310" s="4">
        <v>2025</v>
      </c>
      <c r="K310" t="s">
        <v>5</v>
      </c>
      <c r="L310" s="4">
        <v>2624</v>
      </c>
      <c r="M310" t="s">
        <v>879</v>
      </c>
      <c r="N310" s="8">
        <v>46169</v>
      </c>
      <c r="O310" s="2">
        <v>580000</v>
      </c>
      <c r="P310" t="s">
        <v>8</v>
      </c>
      <c r="Q310" s="9" t="str">
        <f t="shared" si="4"/>
        <v>4220317002</v>
      </c>
    </row>
    <row r="311" spans="1:17" x14ac:dyDescent="0.35">
      <c r="A311" t="s">
        <v>880</v>
      </c>
      <c r="B311" t="s">
        <v>881</v>
      </c>
      <c r="C311" t="s">
        <v>18</v>
      </c>
      <c r="D311" t="s">
        <v>3</v>
      </c>
      <c r="E311" t="s">
        <v>4</v>
      </c>
      <c r="F311" t="s">
        <v>5</v>
      </c>
      <c r="G311" s="3">
        <v>0.18090000000000001</v>
      </c>
      <c r="H311" t="s">
        <v>109</v>
      </c>
      <c r="I311" s="4">
        <v>1</v>
      </c>
      <c r="J311" s="4">
        <v>2025</v>
      </c>
      <c r="K311" t="s">
        <v>5</v>
      </c>
      <c r="L311" s="4">
        <v>1794</v>
      </c>
      <c r="M311" t="s">
        <v>882</v>
      </c>
      <c r="N311" s="8">
        <v>46202</v>
      </c>
      <c r="O311" s="2">
        <v>696400</v>
      </c>
      <c r="P311" t="s">
        <v>8</v>
      </c>
      <c r="Q311" s="9" t="str">
        <f t="shared" si="4"/>
        <v>4220317003</v>
      </c>
    </row>
    <row r="312" spans="1:17" x14ac:dyDescent="0.35">
      <c r="A312" t="s">
        <v>883</v>
      </c>
      <c r="B312" t="s">
        <v>884</v>
      </c>
      <c r="C312" t="s">
        <v>18</v>
      </c>
      <c r="D312" t="s">
        <v>3</v>
      </c>
      <c r="E312" t="s">
        <v>4</v>
      </c>
      <c r="F312" t="s">
        <v>5</v>
      </c>
      <c r="G312" s="3">
        <v>0.137741</v>
      </c>
      <c r="H312" t="s">
        <v>109</v>
      </c>
      <c r="I312" s="4">
        <v>1</v>
      </c>
      <c r="J312" s="4">
        <v>2022</v>
      </c>
      <c r="K312" t="s">
        <v>5</v>
      </c>
      <c r="L312" s="4">
        <v>2016</v>
      </c>
      <c r="M312" t="s">
        <v>885</v>
      </c>
      <c r="N312" s="8">
        <v>46164</v>
      </c>
      <c r="O312" s="2">
        <v>505000</v>
      </c>
      <c r="P312" t="s">
        <v>8</v>
      </c>
      <c r="Q312" s="9" t="str">
        <f t="shared" si="4"/>
        <v>4220401019</v>
      </c>
    </row>
    <row r="313" spans="1:17" x14ac:dyDescent="0.35">
      <c r="A313" t="s">
        <v>886</v>
      </c>
      <c r="B313" t="s">
        <v>887</v>
      </c>
      <c r="C313" t="s">
        <v>18</v>
      </c>
      <c r="D313" t="s">
        <v>3</v>
      </c>
      <c r="E313" t="s">
        <v>4</v>
      </c>
      <c r="F313" t="s">
        <v>5</v>
      </c>
      <c r="G313" s="3">
        <v>0.158632</v>
      </c>
      <c r="H313" t="s">
        <v>109</v>
      </c>
      <c r="I313" s="4">
        <v>1</v>
      </c>
      <c r="J313" s="4">
        <v>2022</v>
      </c>
      <c r="K313" t="s">
        <v>5</v>
      </c>
      <c r="L313" s="4">
        <v>1614</v>
      </c>
      <c r="M313" t="s">
        <v>888</v>
      </c>
      <c r="N313" s="8">
        <v>46170</v>
      </c>
      <c r="O313" s="2">
        <v>446500</v>
      </c>
      <c r="P313" t="s">
        <v>8</v>
      </c>
      <c r="Q313" s="9" t="str">
        <f t="shared" si="4"/>
        <v>4220401022</v>
      </c>
    </row>
    <row r="314" spans="1:17" x14ac:dyDescent="0.35">
      <c r="A314" t="s">
        <v>889</v>
      </c>
      <c r="B314" t="s">
        <v>890</v>
      </c>
      <c r="C314" t="s">
        <v>18</v>
      </c>
      <c r="D314" t="s">
        <v>3</v>
      </c>
      <c r="E314" t="s">
        <v>4</v>
      </c>
      <c r="F314" t="s">
        <v>5</v>
      </c>
      <c r="G314" s="3">
        <v>0.22020200000000001</v>
      </c>
      <c r="H314" t="s">
        <v>109</v>
      </c>
      <c r="I314" s="4">
        <v>1</v>
      </c>
      <c r="J314" s="4">
        <v>2022</v>
      </c>
      <c r="K314" t="s">
        <v>5</v>
      </c>
      <c r="L314" s="4">
        <v>1470</v>
      </c>
      <c r="M314" t="s">
        <v>891</v>
      </c>
      <c r="N314" s="8">
        <v>46143</v>
      </c>
      <c r="O314" s="2">
        <v>565000</v>
      </c>
      <c r="P314" t="s">
        <v>8</v>
      </c>
      <c r="Q314" s="9" t="str">
        <f t="shared" si="4"/>
        <v>4220401032</v>
      </c>
    </row>
    <row r="315" spans="1:17" x14ac:dyDescent="0.35">
      <c r="A315" t="s">
        <v>892</v>
      </c>
      <c r="B315" t="s">
        <v>893</v>
      </c>
      <c r="C315" t="s">
        <v>18</v>
      </c>
      <c r="D315" t="s">
        <v>3</v>
      </c>
      <c r="E315" t="s">
        <v>4</v>
      </c>
      <c r="F315" t="s">
        <v>5</v>
      </c>
      <c r="G315" s="3">
        <v>0.19208</v>
      </c>
      <c r="H315" t="s">
        <v>109</v>
      </c>
      <c r="I315" s="4">
        <v>1</v>
      </c>
      <c r="J315" s="4">
        <v>2022</v>
      </c>
      <c r="K315" t="s">
        <v>5</v>
      </c>
      <c r="L315" s="4">
        <v>1470</v>
      </c>
      <c r="M315" t="s">
        <v>894</v>
      </c>
      <c r="N315" s="8">
        <v>46170</v>
      </c>
      <c r="O315" s="2">
        <v>1</v>
      </c>
      <c r="P315" t="s">
        <v>30</v>
      </c>
      <c r="Q315" s="9" t="str">
        <f t="shared" si="4"/>
        <v>4220401034</v>
      </c>
    </row>
    <row r="316" spans="1:17" x14ac:dyDescent="0.35">
      <c r="A316" t="s">
        <v>895</v>
      </c>
      <c r="B316" t="s">
        <v>896</v>
      </c>
      <c r="C316" t="s">
        <v>18</v>
      </c>
      <c r="D316" t="s">
        <v>3</v>
      </c>
      <c r="E316" t="s">
        <v>4</v>
      </c>
      <c r="F316" t="s">
        <v>5</v>
      </c>
      <c r="G316" s="3">
        <v>0.1691</v>
      </c>
      <c r="H316" t="s">
        <v>109</v>
      </c>
      <c r="I316" s="4">
        <v>1</v>
      </c>
      <c r="J316" s="4">
        <v>2025</v>
      </c>
      <c r="K316" t="s">
        <v>5</v>
      </c>
      <c r="L316" s="4">
        <v>2616</v>
      </c>
      <c r="M316" t="s">
        <v>897</v>
      </c>
      <c r="N316" s="8">
        <v>46161</v>
      </c>
      <c r="O316" s="2">
        <v>486000</v>
      </c>
      <c r="P316" t="s">
        <v>8</v>
      </c>
      <c r="Q316" s="9" t="str">
        <f t="shared" si="4"/>
        <v>4220401060</v>
      </c>
    </row>
    <row r="317" spans="1:17" x14ac:dyDescent="0.35">
      <c r="A317" t="s">
        <v>898</v>
      </c>
      <c r="B317" t="s">
        <v>899</v>
      </c>
      <c r="C317" t="s">
        <v>18</v>
      </c>
      <c r="D317" t="s">
        <v>3</v>
      </c>
      <c r="E317" t="s">
        <v>4</v>
      </c>
      <c r="F317" t="s">
        <v>5</v>
      </c>
      <c r="G317" s="3">
        <v>0.16774600000000001</v>
      </c>
      <c r="H317" t="s">
        <v>109</v>
      </c>
      <c r="I317" s="4">
        <v>1</v>
      </c>
      <c r="J317" s="4">
        <v>2023</v>
      </c>
      <c r="K317" t="s">
        <v>5</v>
      </c>
      <c r="L317" s="4">
        <v>2475</v>
      </c>
      <c r="M317" t="s">
        <v>900</v>
      </c>
      <c r="N317" s="8">
        <v>46128</v>
      </c>
      <c r="O317" s="2">
        <v>298000</v>
      </c>
      <c r="P317" t="s">
        <v>8</v>
      </c>
      <c r="Q317" s="9" t="str">
        <f t="shared" si="4"/>
        <v>4220402020</v>
      </c>
    </row>
    <row r="318" spans="1:17" x14ac:dyDescent="0.35">
      <c r="A318" t="s">
        <v>901</v>
      </c>
      <c r="B318" t="s">
        <v>902</v>
      </c>
      <c r="C318" t="s">
        <v>18</v>
      </c>
      <c r="D318" t="s">
        <v>3</v>
      </c>
      <c r="E318" t="s">
        <v>4</v>
      </c>
      <c r="F318" t="s">
        <v>5</v>
      </c>
      <c r="G318" s="3">
        <v>0.19093199999999999</v>
      </c>
      <c r="H318" t="s">
        <v>109</v>
      </c>
      <c r="I318" s="4">
        <v>1</v>
      </c>
      <c r="J318" s="4">
        <v>2025</v>
      </c>
      <c r="K318" t="s">
        <v>5</v>
      </c>
      <c r="L318" s="4">
        <v>1824</v>
      </c>
      <c r="M318" t="s">
        <v>903</v>
      </c>
      <c r="N318" s="8">
        <v>46168</v>
      </c>
      <c r="O318" s="2">
        <v>673665</v>
      </c>
      <c r="P318" t="s">
        <v>8</v>
      </c>
      <c r="Q318" s="9" t="str">
        <f t="shared" si="4"/>
        <v>4220403021</v>
      </c>
    </row>
    <row r="319" spans="1:17" x14ac:dyDescent="0.35">
      <c r="A319" t="s">
        <v>904</v>
      </c>
      <c r="B319" t="s">
        <v>905</v>
      </c>
      <c r="C319" t="s">
        <v>18</v>
      </c>
      <c r="D319" t="s">
        <v>3</v>
      </c>
      <c r="E319" t="s">
        <v>4</v>
      </c>
      <c r="F319" t="s">
        <v>5</v>
      </c>
      <c r="G319" s="3">
        <v>0.25050499999999998</v>
      </c>
      <c r="H319" t="s">
        <v>109</v>
      </c>
      <c r="I319" s="4">
        <v>1</v>
      </c>
      <c r="J319" s="4">
        <v>2025</v>
      </c>
      <c r="K319" t="s">
        <v>5</v>
      </c>
      <c r="L319" s="4">
        <v>2237</v>
      </c>
      <c r="M319" t="s">
        <v>906</v>
      </c>
      <c r="N319" s="8">
        <v>46190</v>
      </c>
      <c r="O319" s="2">
        <v>699500</v>
      </c>
      <c r="P319" t="s">
        <v>8</v>
      </c>
      <c r="Q319" s="9" t="str">
        <f t="shared" si="4"/>
        <v>4220403030</v>
      </c>
    </row>
    <row r="320" spans="1:17" x14ac:dyDescent="0.35">
      <c r="A320" t="s">
        <v>907</v>
      </c>
      <c r="B320" t="s">
        <v>908</v>
      </c>
      <c r="C320" t="s">
        <v>18</v>
      </c>
      <c r="D320" t="s">
        <v>3</v>
      </c>
      <c r="E320" t="s">
        <v>4</v>
      </c>
      <c r="F320" t="s">
        <v>5</v>
      </c>
      <c r="G320" s="3">
        <v>0.16873299999999999</v>
      </c>
      <c r="H320" t="s">
        <v>109</v>
      </c>
      <c r="I320" s="4">
        <v>1</v>
      </c>
      <c r="J320" s="4">
        <v>2023</v>
      </c>
      <c r="K320" t="s">
        <v>5</v>
      </c>
      <c r="L320" s="4">
        <v>1837</v>
      </c>
      <c r="M320" t="s">
        <v>909</v>
      </c>
      <c r="N320" s="8">
        <v>46149</v>
      </c>
      <c r="O320" s="2">
        <v>690000</v>
      </c>
      <c r="P320" t="s">
        <v>8</v>
      </c>
      <c r="Q320" s="9" t="str">
        <f t="shared" si="4"/>
        <v>4220403039</v>
      </c>
    </row>
    <row r="321" spans="1:17" x14ac:dyDescent="0.35">
      <c r="A321" t="s">
        <v>910</v>
      </c>
      <c r="B321" t="s">
        <v>911</v>
      </c>
      <c r="C321" t="s">
        <v>18</v>
      </c>
      <c r="D321" t="s">
        <v>25</v>
      </c>
      <c r="E321" t="s">
        <v>26</v>
      </c>
      <c r="F321" t="s">
        <v>27</v>
      </c>
      <c r="G321" s="3">
        <v>0.29448999999999997</v>
      </c>
      <c r="H321" t="s">
        <v>109</v>
      </c>
      <c r="I321" s="1"/>
      <c r="J321" s="1"/>
      <c r="L321" s="1"/>
      <c r="M321" t="s">
        <v>788</v>
      </c>
      <c r="N321" s="8">
        <v>46196</v>
      </c>
      <c r="O321" s="2">
        <v>532199</v>
      </c>
      <c r="P321" t="s">
        <v>36</v>
      </c>
      <c r="Q321" s="9" t="str">
        <f t="shared" si="4"/>
        <v>4220403053</v>
      </c>
    </row>
    <row r="322" spans="1:17" x14ac:dyDescent="0.35">
      <c r="A322" t="s">
        <v>912</v>
      </c>
      <c r="B322" t="s">
        <v>913</v>
      </c>
      <c r="C322" t="s">
        <v>18</v>
      </c>
      <c r="D322" t="s">
        <v>3</v>
      </c>
      <c r="E322" t="s">
        <v>4</v>
      </c>
      <c r="F322" t="s">
        <v>5</v>
      </c>
      <c r="G322" s="3">
        <v>0.18099199999999999</v>
      </c>
      <c r="H322" t="s">
        <v>109</v>
      </c>
      <c r="I322" s="4">
        <v>1</v>
      </c>
      <c r="J322" s="4">
        <v>2025</v>
      </c>
      <c r="K322" t="s">
        <v>5</v>
      </c>
      <c r="L322" s="4">
        <v>2464</v>
      </c>
      <c r="M322" t="s">
        <v>914</v>
      </c>
      <c r="N322" s="8">
        <v>46196</v>
      </c>
      <c r="O322" s="2">
        <v>762820</v>
      </c>
      <c r="P322" t="s">
        <v>8</v>
      </c>
      <c r="Q322" s="9" t="str">
        <f t="shared" si="4"/>
        <v>4220403104</v>
      </c>
    </row>
    <row r="323" spans="1:17" x14ac:dyDescent="0.35">
      <c r="A323" t="s">
        <v>915</v>
      </c>
      <c r="B323" t="s">
        <v>916</v>
      </c>
      <c r="C323" t="s">
        <v>18</v>
      </c>
      <c r="D323" t="s">
        <v>3</v>
      </c>
      <c r="E323" t="s">
        <v>4</v>
      </c>
      <c r="F323" t="s">
        <v>5</v>
      </c>
      <c r="G323" s="3">
        <v>7.2314000000000003E-2</v>
      </c>
      <c r="H323" t="s">
        <v>109</v>
      </c>
      <c r="I323" s="4">
        <v>1</v>
      </c>
      <c r="J323" s="4">
        <v>2025</v>
      </c>
      <c r="K323" t="s">
        <v>5</v>
      </c>
      <c r="L323" s="4">
        <v>1916</v>
      </c>
      <c r="M323" t="s">
        <v>917</v>
      </c>
      <c r="N323" s="8">
        <v>46164</v>
      </c>
      <c r="O323" s="2">
        <v>411525</v>
      </c>
      <c r="P323" t="s">
        <v>8</v>
      </c>
      <c r="Q323" s="9" t="str">
        <f t="shared" ref="Q323:Q386" si="5">HYPERLINK(CONCATENATE("
https://property.spatialest.com/co/elpaso/#/property/",A323),A323)</f>
        <v>4220403126</v>
      </c>
    </row>
    <row r="324" spans="1:17" x14ac:dyDescent="0.35">
      <c r="A324" t="s">
        <v>915</v>
      </c>
      <c r="B324" t="s">
        <v>916</v>
      </c>
      <c r="C324" t="s">
        <v>18</v>
      </c>
      <c r="D324" t="s">
        <v>3</v>
      </c>
      <c r="E324" t="s">
        <v>4</v>
      </c>
      <c r="F324" t="s">
        <v>5</v>
      </c>
      <c r="G324" s="3">
        <v>7.2314000000000003E-2</v>
      </c>
      <c r="H324" t="s">
        <v>109</v>
      </c>
      <c r="I324" s="4">
        <v>1</v>
      </c>
      <c r="J324" s="4">
        <v>2025</v>
      </c>
      <c r="K324" t="s">
        <v>5</v>
      </c>
      <c r="L324" s="4">
        <v>1916</v>
      </c>
      <c r="M324" t="s">
        <v>694</v>
      </c>
      <c r="N324" s="8">
        <v>46141</v>
      </c>
      <c r="O324" s="2">
        <v>10</v>
      </c>
      <c r="Q324" s="9" t="str">
        <f t="shared" si="5"/>
        <v>4220403126</v>
      </c>
    </row>
    <row r="325" spans="1:17" x14ac:dyDescent="0.35">
      <c r="A325" t="s">
        <v>918</v>
      </c>
      <c r="B325" t="s">
        <v>919</v>
      </c>
      <c r="C325" t="s">
        <v>18</v>
      </c>
      <c r="D325" t="s">
        <v>3</v>
      </c>
      <c r="E325" t="s">
        <v>4</v>
      </c>
      <c r="F325" t="s">
        <v>5</v>
      </c>
      <c r="G325" s="3">
        <v>7.1808999999999998E-2</v>
      </c>
      <c r="H325" t="s">
        <v>109</v>
      </c>
      <c r="I325" s="4">
        <v>1</v>
      </c>
      <c r="J325" s="4">
        <v>2025</v>
      </c>
      <c r="K325" t="s">
        <v>5</v>
      </c>
      <c r="L325" s="4">
        <v>1898</v>
      </c>
      <c r="M325" t="s">
        <v>694</v>
      </c>
      <c r="N325" s="8">
        <v>46141</v>
      </c>
      <c r="O325" s="2">
        <v>10</v>
      </c>
      <c r="Q325" s="9" t="str">
        <f t="shared" si="5"/>
        <v>4220403127</v>
      </c>
    </row>
    <row r="326" spans="1:17" x14ac:dyDescent="0.35">
      <c r="A326" t="s">
        <v>920</v>
      </c>
      <c r="B326" t="s">
        <v>921</v>
      </c>
      <c r="C326" t="s">
        <v>18</v>
      </c>
      <c r="D326" t="s">
        <v>3</v>
      </c>
      <c r="E326" t="s">
        <v>4</v>
      </c>
      <c r="F326" t="s">
        <v>5</v>
      </c>
      <c r="G326" s="3">
        <v>7.0799000000000001E-2</v>
      </c>
      <c r="H326" t="s">
        <v>109</v>
      </c>
      <c r="I326" s="4">
        <v>1</v>
      </c>
      <c r="J326" s="4">
        <v>2025</v>
      </c>
      <c r="K326" t="s">
        <v>5</v>
      </c>
      <c r="L326" s="4">
        <v>1788</v>
      </c>
      <c r="M326" t="s">
        <v>694</v>
      </c>
      <c r="N326" s="8">
        <v>46141</v>
      </c>
      <c r="O326" s="2">
        <v>10</v>
      </c>
      <c r="Q326" s="9" t="str">
        <f t="shared" si="5"/>
        <v>4220403128</v>
      </c>
    </row>
    <row r="327" spans="1:17" x14ac:dyDescent="0.35">
      <c r="A327" t="s">
        <v>922</v>
      </c>
      <c r="B327" t="s">
        <v>923</v>
      </c>
      <c r="C327" t="s">
        <v>18</v>
      </c>
      <c r="D327" t="s">
        <v>3</v>
      </c>
      <c r="E327" t="s">
        <v>4</v>
      </c>
      <c r="F327" t="s">
        <v>5</v>
      </c>
      <c r="G327" s="3">
        <v>6.9811999999999999E-2</v>
      </c>
      <c r="H327" t="s">
        <v>109</v>
      </c>
      <c r="I327" s="4">
        <v>1</v>
      </c>
      <c r="J327" s="4">
        <v>2025</v>
      </c>
      <c r="K327" t="s">
        <v>5</v>
      </c>
      <c r="L327" s="4">
        <v>1916</v>
      </c>
      <c r="M327" t="s">
        <v>924</v>
      </c>
      <c r="N327" s="8">
        <v>46164</v>
      </c>
      <c r="O327" s="2">
        <v>397000</v>
      </c>
      <c r="P327" t="s">
        <v>8</v>
      </c>
      <c r="Q327" s="9" t="str">
        <f t="shared" si="5"/>
        <v>4220403129</v>
      </c>
    </row>
    <row r="328" spans="1:17" x14ac:dyDescent="0.35">
      <c r="A328" t="s">
        <v>922</v>
      </c>
      <c r="B328" t="s">
        <v>923</v>
      </c>
      <c r="C328" t="s">
        <v>18</v>
      </c>
      <c r="D328" t="s">
        <v>3</v>
      </c>
      <c r="E328" t="s">
        <v>4</v>
      </c>
      <c r="F328" t="s">
        <v>5</v>
      </c>
      <c r="G328" s="3">
        <v>6.9811999999999999E-2</v>
      </c>
      <c r="H328" t="s">
        <v>109</v>
      </c>
      <c r="I328" s="4">
        <v>1</v>
      </c>
      <c r="J328" s="4">
        <v>2025</v>
      </c>
      <c r="K328" t="s">
        <v>5</v>
      </c>
      <c r="L328" s="4">
        <v>1916</v>
      </c>
      <c r="M328" t="s">
        <v>694</v>
      </c>
      <c r="N328" s="8">
        <v>46141</v>
      </c>
      <c r="O328" s="2">
        <v>10</v>
      </c>
      <c r="Q328" s="9" t="str">
        <f t="shared" si="5"/>
        <v>4220403129</v>
      </c>
    </row>
    <row r="329" spans="1:17" x14ac:dyDescent="0.35">
      <c r="A329" t="s">
        <v>925</v>
      </c>
      <c r="B329" t="s">
        <v>926</v>
      </c>
      <c r="C329" t="s">
        <v>18</v>
      </c>
      <c r="D329" t="s">
        <v>3</v>
      </c>
      <c r="E329" t="s">
        <v>4</v>
      </c>
      <c r="F329" t="s">
        <v>5</v>
      </c>
      <c r="G329" s="3">
        <v>6.8802000000000002E-2</v>
      </c>
      <c r="H329" t="s">
        <v>109</v>
      </c>
      <c r="I329" s="4">
        <v>1</v>
      </c>
      <c r="J329" s="4">
        <v>2025</v>
      </c>
      <c r="K329" t="s">
        <v>5</v>
      </c>
      <c r="L329" s="4">
        <v>1898</v>
      </c>
      <c r="M329" t="s">
        <v>927</v>
      </c>
      <c r="N329" s="8">
        <v>46170</v>
      </c>
      <c r="O329" s="2">
        <v>420252</v>
      </c>
      <c r="P329" t="s">
        <v>8</v>
      </c>
      <c r="Q329" s="9" t="str">
        <f t="shared" si="5"/>
        <v>4220403130</v>
      </c>
    </row>
    <row r="330" spans="1:17" x14ac:dyDescent="0.35">
      <c r="A330" t="s">
        <v>925</v>
      </c>
      <c r="B330" t="s">
        <v>926</v>
      </c>
      <c r="C330" t="s">
        <v>18</v>
      </c>
      <c r="D330" t="s">
        <v>3</v>
      </c>
      <c r="E330" t="s">
        <v>4</v>
      </c>
      <c r="F330" t="s">
        <v>5</v>
      </c>
      <c r="G330" s="3">
        <v>6.8802000000000002E-2</v>
      </c>
      <c r="H330" t="s">
        <v>109</v>
      </c>
      <c r="I330" s="4">
        <v>1</v>
      </c>
      <c r="J330" s="4">
        <v>2025</v>
      </c>
      <c r="K330" t="s">
        <v>5</v>
      </c>
      <c r="L330" s="4">
        <v>1898</v>
      </c>
      <c r="M330" t="s">
        <v>694</v>
      </c>
      <c r="N330" s="8">
        <v>46141</v>
      </c>
      <c r="O330" s="2">
        <v>10</v>
      </c>
      <c r="Q330" s="9" t="str">
        <f t="shared" si="5"/>
        <v>4220403130</v>
      </c>
    </row>
    <row r="331" spans="1:17" x14ac:dyDescent="0.35">
      <c r="A331" t="s">
        <v>928</v>
      </c>
      <c r="B331" t="s">
        <v>929</v>
      </c>
      <c r="C331" t="s">
        <v>18</v>
      </c>
      <c r="D331" t="s">
        <v>3</v>
      </c>
      <c r="E331" t="s">
        <v>4</v>
      </c>
      <c r="F331" t="s">
        <v>5</v>
      </c>
      <c r="G331" s="3">
        <v>6.8457000000000004E-2</v>
      </c>
      <c r="H331" t="s">
        <v>109</v>
      </c>
      <c r="I331" s="4">
        <v>1</v>
      </c>
      <c r="J331" s="4">
        <v>2025</v>
      </c>
      <c r="K331" t="s">
        <v>5</v>
      </c>
      <c r="L331" s="4">
        <v>1958</v>
      </c>
      <c r="M331" t="s">
        <v>694</v>
      </c>
      <c r="N331" s="8">
        <v>46141</v>
      </c>
      <c r="O331" s="2">
        <v>10</v>
      </c>
      <c r="Q331" s="9" t="str">
        <f t="shared" si="5"/>
        <v>4220403131</v>
      </c>
    </row>
    <row r="332" spans="1:17" x14ac:dyDescent="0.35">
      <c r="A332" t="s">
        <v>930</v>
      </c>
      <c r="B332" t="s">
        <v>931</v>
      </c>
      <c r="C332" t="s">
        <v>18</v>
      </c>
      <c r="D332" t="s">
        <v>3</v>
      </c>
      <c r="E332" t="s">
        <v>4</v>
      </c>
      <c r="F332" t="s">
        <v>5</v>
      </c>
      <c r="G332" s="3">
        <v>0.18429799999999999</v>
      </c>
      <c r="H332" t="s">
        <v>109</v>
      </c>
      <c r="I332" s="4">
        <v>1</v>
      </c>
      <c r="J332" s="4">
        <v>2025</v>
      </c>
      <c r="K332" t="s">
        <v>5</v>
      </c>
      <c r="L332" s="4">
        <v>2145</v>
      </c>
      <c r="M332" t="s">
        <v>932</v>
      </c>
      <c r="N332" s="8">
        <v>46161</v>
      </c>
      <c r="O332" s="2">
        <v>495990</v>
      </c>
      <c r="P332" t="s">
        <v>8</v>
      </c>
      <c r="Q332" s="9" t="str">
        <f t="shared" si="5"/>
        <v>4220404015</v>
      </c>
    </row>
    <row r="333" spans="1:17" x14ac:dyDescent="0.35">
      <c r="A333" t="s">
        <v>933</v>
      </c>
      <c r="B333" t="s">
        <v>934</v>
      </c>
      <c r="C333" t="s">
        <v>18</v>
      </c>
      <c r="D333" t="s">
        <v>3</v>
      </c>
      <c r="E333" t="s">
        <v>4</v>
      </c>
      <c r="F333" t="s">
        <v>5</v>
      </c>
      <c r="G333" s="3">
        <v>0.17011000000000001</v>
      </c>
      <c r="H333" t="s">
        <v>109</v>
      </c>
      <c r="I333" s="4">
        <v>1</v>
      </c>
      <c r="J333" s="4">
        <v>2025</v>
      </c>
      <c r="K333" t="s">
        <v>5</v>
      </c>
      <c r="L333" s="4">
        <v>1542</v>
      </c>
      <c r="M333" t="s">
        <v>935</v>
      </c>
      <c r="N333" s="8">
        <v>46135</v>
      </c>
      <c r="O333" s="2">
        <v>464000</v>
      </c>
      <c r="P333" t="s">
        <v>8</v>
      </c>
      <c r="Q333" s="9" t="str">
        <f t="shared" si="5"/>
        <v>4220404017</v>
      </c>
    </row>
    <row r="334" spans="1:17" x14ac:dyDescent="0.35">
      <c r="A334" t="s">
        <v>936</v>
      </c>
      <c r="B334" t="s">
        <v>937</v>
      </c>
      <c r="C334" t="s">
        <v>18</v>
      </c>
      <c r="D334" t="s">
        <v>3</v>
      </c>
      <c r="E334" t="s">
        <v>4</v>
      </c>
      <c r="F334" t="s">
        <v>5</v>
      </c>
      <c r="G334" s="3">
        <v>0.17011000000000001</v>
      </c>
      <c r="H334" t="s">
        <v>109</v>
      </c>
      <c r="I334" s="4">
        <v>1</v>
      </c>
      <c r="J334" s="4">
        <v>2025</v>
      </c>
      <c r="K334" t="s">
        <v>5</v>
      </c>
      <c r="L334" s="4">
        <v>2145</v>
      </c>
      <c r="M334" t="s">
        <v>938</v>
      </c>
      <c r="N334" s="8">
        <v>46157</v>
      </c>
      <c r="O334" s="2">
        <v>477500</v>
      </c>
      <c r="P334" t="s">
        <v>8</v>
      </c>
      <c r="Q334" s="9" t="str">
        <f t="shared" si="5"/>
        <v>4220404018</v>
      </c>
    </row>
    <row r="335" spans="1:17" x14ac:dyDescent="0.35">
      <c r="A335" t="s">
        <v>939</v>
      </c>
      <c r="B335" t="s">
        <v>940</v>
      </c>
      <c r="C335" t="s">
        <v>18</v>
      </c>
      <c r="D335" t="s">
        <v>25</v>
      </c>
      <c r="E335" t="s">
        <v>26</v>
      </c>
      <c r="F335" t="s">
        <v>27</v>
      </c>
      <c r="G335" s="3">
        <v>0.217746</v>
      </c>
      <c r="H335" t="s">
        <v>109</v>
      </c>
      <c r="I335" s="1"/>
      <c r="J335" s="1"/>
      <c r="L335" s="1"/>
      <c r="M335" t="s">
        <v>788</v>
      </c>
      <c r="N335" s="8">
        <v>46196</v>
      </c>
      <c r="O335" s="2">
        <v>532199</v>
      </c>
      <c r="P335" t="s">
        <v>36</v>
      </c>
      <c r="Q335" s="9" t="str">
        <f t="shared" si="5"/>
        <v>4220405003</v>
      </c>
    </row>
    <row r="336" spans="1:17" x14ac:dyDescent="0.35">
      <c r="A336" t="s">
        <v>941</v>
      </c>
      <c r="B336" t="s">
        <v>942</v>
      </c>
      <c r="C336" t="s">
        <v>18</v>
      </c>
      <c r="D336" t="s">
        <v>25</v>
      </c>
      <c r="E336" t="s">
        <v>26</v>
      </c>
      <c r="F336" t="s">
        <v>27</v>
      </c>
      <c r="G336" s="3">
        <v>7.3921000000000001E-2</v>
      </c>
      <c r="H336" t="s">
        <v>109</v>
      </c>
      <c r="I336" s="1"/>
      <c r="J336" s="1"/>
      <c r="L336" s="1"/>
      <c r="M336" t="s">
        <v>718</v>
      </c>
      <c r="N336" s="8">
        <v>46195</v>
      </c>
      <c r="O336" s="2">
        <v>1383943</v>
      </c>
      <c r="P336" t="s">
        <v>36</v>
      </c>
      <c r="Q336" s="9" t="str">
        <f t="shared" si="5"/>
        <v>4220406028</v>
      </c>
    </row>
    <row r="337" spans="1:17" x14ac:dyDescent="0.35">
      <c r="A337" t="s">
        <v>943</v>
      </c>
      <c r="B337" t="s">
        <v>944</v>
      </c>
      <c r="C337" t="s">
        <v>18</v>
      </c>
      <c r="D337" t="s">
        <v>25</v>
      </c>
      <c r="E337" t="s">
        <v>26</v>
      </c>
      <c r="F337" t="s">
        <v>27</v>
      </c>
      <c r="G337" s="3">
        <v>7.4815999999999994E-2</v>
      </c>
      <c r="H337" t="s">
        <v>109</v>
      </c>
      <c r="I337" s="1"/>
      <c r="J337" s="1"/>
      <c r="L337" s="1"/>
      <c r="M337" t="s">
        <v>718</v>
      </c>
      <c r="N337" s="8">
        <v>46195</v>
      </c>
      <c r="O337" s="2">
        <v>1383943</v>
      </c>
      <c r="P337" t="s">
        <v>36</v>
      </c>
      <c r="Q337" s="9" t="str">
        <f t="shared" si="5"/>
        <v>4220406029</v>
      </c>
    </row>
    <row r="338" spans="1:17" x14ac:dyDescent="0.35">
      <c r="A338" t="s">
        <v>945</v>
      </c>
      <c r="B338" t="s">
        <v>946</v>
      </c>
      <c r="C338" t="s">
        <v>18</v>
      </c>
      <c r="D338" t="s">
        <v>25</v>
      </c>
      <c r="E338" t="s">
        <v>26</v>
      </c>
      <c r="F338" t="s">
        <v>27</v>
      </c>
      <c r="G338" s="3">
        <v>7.4380000000000002E-2</v>
      </c>
      <c r="H338" t="s">
        <v>109</v>
      </c>
      <c r="I338" s="1"/>
      <c r="J338" s="1"/>
      <c r="L338" s="1"/>
      <c r="M338" t="s">
        <v>718</v>
      </c>
      <c r="N338" s="8">
        <v>46195</v>
      </c>
      <c r="O338" s="2">
        <v>1383943</v>
      </c>
      <c r="P338" t="s">
        <v>36</v>
      </c>
      <c r="Q338" s="9" t="str">
        <f t="shared" si="5"/>
        <v>4220406030</v>
      </c>
    </row>
    <row r="339" spans="1:17" x14ac:dyDescent="0.35">
      <c r="A339" t="s">
        <v>947</v>
      </c>
      <c r="B339" t="s">
        <v>948</v>
      </c>
      <c r="C339" t="s">
        <v>18</v>
      </c>
      <c r="D339" t="s">
        <v>25</v>
      </c>
      <c r="E339" t="s">
        <v>26</v>
      </c>
      <c r="F339" t="s">
        <v>27</v>
      </c>
      <c r="G339" s="3">
        <v>7.4380000000000002E-2</v>
      </c>
      <c r="H339" t="s">
        <v>109</v>
      </c>
      <c r="I339" s="1"/>
      <c r="J339" s="1"/>
      <c r="L339" s="1"/>
      <c r="M339" t="s">
        <v>718</v>
      </c>
      <c r="N339" s="8">
        <v>46195</v>
      </c>
      <c r="O339" s="2">
        <v>1383943</v>
      </c>
      <c r="P339" t="s">
        <v>36</v>
      </c>
      <c r="Q339" s="9" t="str">
        <f t="shared" si="5"/>
        <v>4220406031</v>
      </c>
    </row>
    <row r="340" spans="1:17" x14ac:dyDescent="0.35">
      <c r="A340" t="s">
        <v>949</v>
      </c>
      <c r="B340" t="s">
        <v>950</v>
      </c>
      <c r="C340" t="s">
        <v>18</v>
      </c>
      <c r="D340" t="s">
        <v>3</v>
      </c>
      <c r="E340" t="s">
        <v>4</v>
      </c>
      <c r="F340" t="s">
        <v>5</v>
      </c>
      <c r="G340" s="3">
        <v>7.1555999999999995E-2</v>
      </c>
      <c r="H340" t="s">
        <v>109</v>
      </c>
      <c r="I340" s="4">
        <v>1</v>
      </c>
      <c r="J340" s="4">
        <v>2025</v>
      </c>
      <c r="K340" t="s">
        <v>5</v>
      </c>
      <c r="L340" s="4">
        <v>1438</v>
      </c>
      <c r="M340" t="s">
        <v>951</v>
      </c>
      <c r="N340" s="8">
        <v>46191</v>
      </c>
      <c r="O340" s="2">
        <v>350000</v>
      </c>
      <c r="P340" t="s">
        <v>8</v>
      </c>
      <c r="Q340" s="9" t="str">
        <f t="shared" si="5"/>
        <v>4220407029</v>
      </c>
    </row>
    <row r="341" spans="1:17" x14ac:dyDescent="0.35">
      <c r="A341" t="s">
        <v>952</v>
      </c>
      <c r="B341" t="s">
        <v>953</v>
      </c>
      <c r="C341" t="s">
        <v>18</v>
      </c>
      <c r="D341" t="s">
        <v>3</v>
      </c>
      <c r="E341" t="s">
        <v>4</v>
      </c>
      <c r="F341" t="s">
        <v>5</v>
      </c>
      <c r="G341" s="3">
        <v>0.10211199999999999</v>
      </c>
      <c r="H341" t="s">
        <v>109</v>
      </c>
      <c r="I341" s="4">
        <v>1</v>
      </c>
      <c r="J341" s="4">
        <v>2025</v>
      </c>
      <c r="K341" t="s">
        <v>5</v>
      </c>
      <c r="L341" s="4">
        <v>1798</v>
      </c>
      <c r="M341" t="s">
        <v>954</v>
      </c>
      <c r="N341" s="8">
        <v>46190</v>
      </c>
      <c r="O341" s="2">
        <v>415000</v>
      </c>
      <c r="P341" t="s">
        <v>8</v>
      </c>
      <c r="Q341" s="9" t="str">
        <f t="shared" si="5"/>
        <v>4220407030</v>
      </c>
    </row>
    <row r="342" spans="1:17" x14ac:dyDescent="0.35">
      <c r="A342" t="s">
        <v>955</v>
      </c>
      <c r="B342" t="s">
        <v>956</v>
      </c>
      <c r="C342" t="s">
        <v>18</v>
      </c>
      <c r="D342" t="s">
        <v>3</v>
      </c>
      <c r="E342" t="s">
        <v>4</v>
      </c>
      <c r="F342" t="s">
        <v>5</v>
      </c>
      <c r="G342" s="3">
        <v>4.75</v>
      </c>
      <c r="H342" t="s">
        <v>129</v>
      </c>
      <c r="I342" s="4">
        <v>2</v>
      </c>
      <c r="J342" s="4">
        <v>2006</v>
      </c>
      <c r="K342" t="s">
        <v>5</v>
      </c>
      <c r="L342" s="4">
        <v>1677</v>
      </c>
      <c r="M342" t="s">
        <v>957</v>
      </c>
      <c r="N342" s="8">
        <v>46163</v>
      </c>
      <c r="O342" s="2">
        <v>585000</v>
      </c>
      <c r="P342" t="s">
        <v>8</v>
      </c>
      <c r="Q342" s="9" t="str">
        <f t="shared" si="5"/>
        <v>4223001016</v>
      </c>
    </row>
    <row r="343" spans="1:17" x14ac:dyDescent="0.35">
      <c r="A343" t="s">
        <v>958</v>
      </c>
      <c r="B343" t="s">
        <v>959</v>
      </c>
      <c r="C343" t="s">
        <v>18</v>
      </c>
      <c r="D343" t="s">
        <v>3</v>
      </c>
      <c r="E343" t="s">
        <v>4</v>
      </c>
      <c r="F343" t="s">
        <v>5</v>
      </c>
      <c r="G343" s="3">
        <v>5</v>
      </c>
      <c r="H343" t="s">
        <v>129</v>
      </c>
      <c r="I343" s="4">
        <v>2</v>
      </c>
      <c r="J343" s="4">
        <v>1990</v>
      </c>
      <c r="K343" t="s">
        <v>5</v>
      </c>
      <c r="L343" s="4">
        <v>2068</v>
      </c>
      <c r="M343" t="s">
        <v>960</v>
      </c>
      <c r="N343" s="8">
        <v>46176</v>
      </c>
      <c r="O343" s="2">
        <v>10</v>
      </c>
      <c r="P343" t="s">
        <v>30</v>
      </c>
      <c r="Q343" s="9" t="str">
        <f t="shared" si="5"/>
        <v>4226001034</v>
      </c>
    </row>
    <row r="344" spans="1:17" x14ac:dyDescent="0.35">
      <c r="A344" t="s">
        <v>961</v>
      </c>
      <c r="B344" t="s">
        <v>962</v>
      </c>
      <c r="C344" t="s">
        <v>18</v>
      </c>
      <c r="D344" t="s">
        <v>3</v>
      </c>
      <c r="E344" t="s">
        <v>4</v>
      </c>
      <c r="F344" t="s">
        <v>5</v>
      </c>
      <c r="G344" s="3">
        <v>0.16832</v>
      </c>
      <c r="H344" t="s">
        <v>109</v>
      </c>
      <c r="I344" s="4">
        <v>1</v>
      </c>
      <c r="J344" s="4">
        <v>2016</v>
      </c>
      <c r="K344" t="s">
        <v>5</v>
      </c>
      <c r="L344" s="4">
        <v>1966</v>
      </c>
      <c r="M344" t="s">
        <v>963</v>
      </c>
      <c r="N344" s="8">
        <v>46162</v>
      </c>
      <c r="O344" s="2">
        <v>10</v>
      </c>
      <c r="Q344" s="9" t="str">
        <f t="shared" si="5"/>
        <v>4229102009</v>
      </c>
    </row>
    <row r="345" spans="1:17" x14ac:dyDescent="0.35">
      <c r="A345" t="s">
        <v>964</v>
      </c>
      <c r="B345" t="s">
        <v>965</v>
      </c>
      <c r="C345" t="s">
        <v>18</v>
      </c>
      <c r="D345" t="s">
        <v>3</v>
      </c>
      <c r="E345" t="s">
        <v>4</v>
      </c>
      <c r="F345" t="s">
        <v>5</v>
      </c>
      <c r="G345" s="3">
        <v>0.159527</v>
      </c>
      <c r="H345" t="s">
        <v>109</v>
      </c>
      <c r="I345" s="4">
        <v>1</v>
      </c>
      <c r="J345" s="4">
        <v>2017</v>
      </c>
      <c r="K345" t="s">
        <v>5</v>
      </c>
      <c r="L345" s="4">
        <v>1461</v>
      </c>
      <c r="M345" t="s">
        <v>966</v>
      </c>
      <c r="N345" s="8">
        <v>46198</v>
      </c>
      <c r="O345" s="2">
        <v>535000</v>
      </c>
      <c r="P345" t="s">
        <v>8</v>
      </c>
      <c r="Q345" s="9" t="str">
        <f t="shared" si="5"/>
        <v>4229103007</v>
      </c>
    </row>
    <row r="346" spans="1:17" x14ac:dyDescent="0.35">
      <c r="A346" t="s">
        <v>967</v>
      </c>
      <c r="B346" t="s">
        <v>968</v>
      </c>
      <c r="C346" t="s">
        <v>18</v>
      </c>
      <c r="D346" t="s">
        <v>3</v>
      </c>
      <c r="E346" t="s">
        <v>4</v>
      </c>
      <c r="F346" t="s">
        <v>5</v>
      </c>
      <c r="G346" s="3">
        <v>0.18526200000000001</v>
      </c>
      <c r="H346" t="s">
        <v>109</v>
      </c>
      <c r="I346" s="4">
        <v>1</v>
      </c>
      <c r="J346" s="4">
        <v>2018</v>
      </c>
      <c r="K346" t="s">
        <v>5</v>
      </c>
      <c r="L346" s="4">
        <v>1614</v>
      </c>
      <c r="M346" t="s">
        <v>969</v>
      </c>
      <c r="N346" s="8">
        <v>46114</v>
      </c>
      <c r="O346" s="2">
        <v>507000</v>
      </c>
      <c r="P346" t="s">
        <v>8</v>
      </c>
      <c r="Q346" s="9" t="str">
        <f t="shared" si="5"/>
        <v>4229104005</v>
      </c>
    </row>
    <row r="347" spans="1:17" x14ac:dyDescent="0.35">
      <c r="A347" t="s">
        <v>970</v>
      </c>
      <c r="B347" t="s">
        <v>971</v>
      </c>
      <c r="C347" t="s">
        <v>18</v>
      </c>
      <c r="D347" t="s">
        <v>3</v>
      </c>
      <c r="E347" t="s">
        <v>4</v>
      </c>
      <c r="F347" t="s">
        <v>5</v>
      </c>
      <c r="G347" s="3">
        <v>0.22986699999999999</v>
      </c>
      <c r="H347" t="s">
        <v>109</v>
      </c>
      <c r="I347" s="4">
        <v>1</v>
      </c>
      <c r="J347" s="4">
        <v>2016</v>
      </c>
      <c r="K347" t="s">
        <v>5</v>
      </c>
      <c r="L347" s="4">
        <v>1614</v>
      </c>
      <c r="M347" t="s">
        <v>972</v>
      </c>
      <c r="N347" s="8">
        <v>46170</v>
      </c>
      <c r="O347" s="2">
        <v>565000</v>
      </c>
      <c r="P347" t="s">
        <v>8</v>
      </c>
      <c r="Q347" s="9" t="str">
        <f t="shared" si="5"/>
        <v>4229204106</v>
      </c>
    </row>
    <row r="348" spans="1:17" x14ac:dyDescent="0.35">
      <c r="A348" t="s">
        <v>973</v>
      </c>
      <c r="B348" t="s">
        <v>974</v>
      </c>
      <c r="C348" t="s">
        <v>18</v>
      </c>
      <c r="D348" t="s">
        <v>3</v>
      </c>
      <c r="E348" t="s">
        <v>4</v>
      </c>
      <c r="F348" t="s">
        <v>5</v>
      </c>
      <c r="G348" s="3">
        <v>0.14203399999999999</v>
      </c>
      <c r="H348" t="s">
        <v>109</v>
      </c>
      <c r="I348" s="4">
        <v>1</v>
      </c>
      <c r="J348" s="4">
        <v>2021</v>
      </c>
      <c r="K348" t="s">
        <v>5</v>
      </c>
      <c r="L348" s="4">
        <v>2208</v>
      </c>
      <c r="M348" t="s">
        <v>975</v>
      </c>
      <c r="N348" s="8">
        <v>46184</v>
      </c>
      <c r="O348" s="2">
        <v>528000</v>
      </c>
      <c r="P348" t="s">
        <v>8</v>
      </c>
      <c r="Q348" s="9" t="str">
        <f t="shared" si="5"/>
        <v>4229204166</v>
      </c>
    </row>
    <row r="349" spans="1:17" x14ac:dyDescent="0.35">
      <c r="A349" t="s">
        <v>976</v>
      </c>
      <c r="B349" t="s">
        <v>977</v>
      </c>
      <c r="C349" t="s">
        <v>18</v>
      </c>
      <c r="D349" t="s">
        <v>3</v>
      </c>
      <c r="E349" t="s">
        <v>4</v>
      </c>
      <c r="F349" t="s">
        <v>5</v>
      </c>
      <c r="G349" s="3">
        <v>0.21857199999999999</v>
      </c>
      <c r="H349" t="s">
        <v>109</v>
      </c>
      <c r="I349" s="4">
        <v>1</v>
      </c>
      <c r="J349" s="4">
        <v>2014</v>
      </c>
      <c r="K349" t="s">
        <v>5</v>
      </c>
      <c r="L349" s="4">
        <v>2935</v>
      </c>
      <c r="M349" t="s">
        <v>978</v>
      </c>
      <c r="N349" s="8">
        <v>46178</v>
      </c>
      <c r="O349" s="2">
        <v>520000</v>
      </c>
      <c r="P349" t="s">
        <v>8</v>
      </c>
      <c r="Q349" s="9" t="str">
        <f t="shared" si="5"/>
        <v>4229205001</v>
      </c>
    </row>
    <row r="350" spans="1:17" x14ac:dyDescent="0.35">
      <c r="A350" t="s">
        <v>979</v>
      </c>
      <c r="B350" t="s">
        <v>980</v>
      </c>
      <c r="C350" t="s">
        <v>18</v>
      </c>
      <c r="D350" t="s">
        <v>3</v>
      </c>
      <c r="E350" t="s">
        <v>4</v>
      </c>
      <c r="F350" t="s">
        <v>5</v>
      </c>
      <c r="G350" s="3">
        <v>0.197268</v>
      </c>
      <c r="H350" t="s">
        <v>109</v>
      </c>
      <c r="I350" s="4">
        <v>1</v>
      </c>
      <c r="J350" s="4">
        <v>2013</v>
      </c>
      <c r="K350" t="s">
        <v>5</v>
      </c>
      <c r="L350" s="4">
        <v>2121</v>
      </c>
      <c r="M350" t="s">
        <v>981</v>
      </c>
      <c r="N350" s="8">
        <v>46164</v>
      </c>
      <c r="O350" s="2">
        <v>562000</v>
      </c>
      <c r="P350" t="s">
        <v>8</v>
      </c>
      <c r="Q350" s="9" t="str">
        <f t="shared" si="5"/>
        <v>4229205008</v>
      </c>
    </row>
    <row r="351" spans="1:17" x14ac:dyDescent="0.35">
      <c r="A351" t="s">
        <v>982</v>
      </c>
      <c r="B351" t="s">
        <v>983</v>
      </c>
      <c r="C351" t="s">
        <v>18</v>
      </c>
      <c r="D351" t="s">
        <v>3</v>
      </c>
      <c r="E351" t="s">
        <v>4</v>
      </c>
      <c r="F351" t="s">
        <v>5</v>
      </c>
      <c r="G351" s="3">
        <v>0.17118900000000001</v>
      </c>
      <c r="H351" t="s">
        <v>109</v>
      </c>
      <c r="I351" s="4">
        <v>1</v>
      </c>
      <c r="J351" s="4">
        <v>2017</v>
      </c>
      <c r="K351" t="s">
        <v>5</v>
      </c>
      <c r="L351" s="4">
        <v>2801</v>
      </c>
      <c r="M351" t="s">
        <v>984</v>
      </c>
      <c r="N351" s="8">
        <v>46155</v>
      </c>
      <c r="O351" s="2">
        <v>555000</v>
      </c>
      <c r="P351" t="s">
        <v>8</v>
      </c>
      <c r="Q351" s="9" t="str">
        <f t="shared" si="5"/>
        <v>4229209040</v>
      </c>
    </row>
    <row r="352" spans="1:17" x14ac:dyDescent="0.35">
      <c r="A352" t="s">
        <v>985</v>
      </c>
      <c r="B352" t="s">
        <v>986</v>
      </c>
      <c r="C352" t="s">
        <v>18</v>
      </c>
      <c r="D352" t="s">
        <v>3</v>
      </c>
      <c r="E352" t="s">
        <v>4</v>
      </c>
      <c r="F352" t="s">
        <v>5</v>
      </c>
      <c r="G352" s="3">
        <v>0.18292</v>
      </c>
      <c r="H352" t="s">
        <v>109</v>
      </c>
      <c r="I352" s="4">
        <v>1</v>
      </c>
      <c r="J352" s="4">
        <v>2021</v>
      </c>
      <c r="K352" t="s">
        <v>5</v>
      </c>
      <c r="L352" s="4">
        <v>2268</v>
      </c>
      <c r="M352" t="s">
        <v>987</v>
      </c>
      <c r="N352" s="8">
        <v>46154</v>
      </c>
      <c r="O352" s="2">
        <v>465000</v>
      </c>
      <c r="P352" t="s">
        <v>8</v>
      </c>
      <c r="Q352" s="9" t="str">
        <f t="shared" si="5"/>
        <v>4229215009</v>
      </c>
    </row>
    <row r="353" spans="1:17" x14ac:dyDescent="0.35">
      <c r="A353" t="s">
        <v>988</v>
      </c>
      <c r="B353" t="s">
        <v>989</v>
      </c>
      <c r="C353" t="s">
        <v>18</v>
      </c>
      <c r="D353" t="s">
        <v>3</v>
      </c>
      <c r="E353" t="s">
        <v>4</v>
      </c>
      <c r="F353" t="s">
        <v>5</v>
      </c>
      <c r="G353" s="3">
        <v>0.17830599999999999</v>
      </c>
      <c r="H353" t="s">
        <v>109</v>
      </c>
      <c r="I353" s="4">
        <v>1</v>
      </c>
      <c r="J353" s="4">
        <v>2022</v>
      </c>
      <c r="K353" t="s">
        <v>5</v>
      </c>
      <c r="L353" s="4">
        <v>1356</v>
      </c>
      <c r="M353" t="s">
        <v>990</v>
      </c>
      <c r="N353" s="8">
        <v>46140</v>
      </c>
      <c r="O353" s="2">
        <v>551000</v>
      </c>
      <c r="P353" t="s">
        <v>8</v>
      </c>
      <c r="Q353" s="9" t="str">
        <f t="shared" si="5"/>
        <v>4229215023</v>
      </c>
    </row>
    <row r="354" spans="1:17" x14ac:dyDescent="0.35">
      <c r="A354" t="s">
        <v>991</v>
      </c>
      <c r="B354" t="s">
        <v>992</v>
      </c>
      <c r="C354" t="s">
        <v>18</v>
      </c>
      <c r="D354" t="s">
        <v>3</v>
      </c>
      <c r="E354" t="s">
        <v>4</v>
      </c>
      <c r="F354" t="s">
        <v>5</v>
      </c>
      <c r="G354" s="3">
        <v>0.17874200000000001</v>
      </c>
      <c r="H354" t="s">
        <v>109</v>
      </c>
      <c r="I354" s="4">
        <v>1</v>
      </c>
      <c r="J354" s="4">
        <v>2018</v>
      </c>
      <c r="K354" t="s">
        <v>5</v>
      </c>
      <c r="L354" s="4">
        <v>1744</v>
      </c>
      <c r="M354" t="s">
        <v>993</v>
      </c>
      <c r="N354" s="8">
        <v>46127</v>
      </c>
      <c r="O354" s="2">
        <v>475000</v>
      </c>
      <c r="P354" t="s">
        <v>8</v>
      </c>
      <c r="Q354" s="9" t="str">
        <f t="shared" si="5"/>
        <v>4229218031</v>
      </c>
    </row>
    <row r="355" spans="1:17" x14ac:dyDescent="0.35">
      <c r="A355" t="s">
        <v>994</v>
      </c>
      <c r="B355" t="s">
        <v>995</v>
      </c>
      <c r="C355" t="s">
        <v>18</v>
      </c>
      <c r="D355" t="s">
        <v>3</v>
      </c>
      <c r="E355" t="s">
        <v>4</v>
      </c>
      <c r="F355" t="s">
        <v>5</v>
      </c>
      <c r="G355" s="3">
        <v>0.17890300000000001</v>
      </c>
      <c r="H355" t="s">
        <v>109</v>
      </c>
      <c r="I355" s="4">
        <v>1</v>
      </c>
      <c r="J355" s="4">
        <v>2022</v>
      </c>
      <c r="K355" t="s">
        <v>5</v>
      </c>
      <c r="L355" s="4">
        <v>2022</v>
      </c>
      <c r="M355" t="s">
        <v>996</v>
      </c>
      <c r="N355" s="8">
        <v>46115</v>
      </c>
      <c r="O355" s="2">
        <v>500000</v>
      </c>
      <c r="P355" t="s">
        <v>8</v>
      </c>
      <c r="Q355" s="9" t="str">
        <f t="shared" si="5"/>
        <v>4229220001</v>
      </c>
    </row>
    <row r="356" spans="1:17" x14ac:dyDescent="0.35">
      <c r="A356" t="s">
        <v>997</v>
      </c>
      <c r="B356" t="s">
        <v>998</v>
      </c>
      <c r="C356" t="s">
        <v>18</v>
      </c>
      <c r="D356" t="s">
        <v>3</v>
      </c>
      <c r="E356" t="s">
        <v>4</v>
      </c>
      <c r="F356" t="s">
        <v>5</v>
      </c>
      <c r="G356" s="3">
        <v>0.24332000000000001</v>
      </c>
      <c r="H356" t="s">
        <v>109</v>
      </c>
      <c r="I356" s="4">
        <v>1</v>
      </c>
      <c r="J356" s="4">
        <v>2019</v>
      </c>
      <c r="K356" t="s">
        <v>5</v>
      </c>
      <c r="L356" s="4">
        <v>2393</v>
      </c>
      <c r="M356" t="s">
        <v>999</v>
      </c>
      <c r="N356" s="8">
        <v>46161</v>
      </c>
      <c r="O356" s="2">
        <v>605796</v>
      </c>
      <c r="P356" t="s">
        <v>8</v>
      </c>
      <c r="Q356" s="9" t="str">
        <f t="shared" si="5"/>
        <v>4229304004</v>
      </c>
    </row>
    <row r="357" spans="1:17" x14ac:dyDescent="0.35">
      <c r="A357" t="s">
        <v>1000</v>
      </c>
      <c r="B357" t="s">
        <v>1001</v>
      </c>
      <c r="C357" t="s">
        <v>18</v>
      </c>
      <c r="D357" t="s">
        <v>3</v>
      </c>
      <c r="E357" t="s">
        <v>4</v>
      </c>
      <c r="F357" t="s">
        <v>5</v>
      </c>
      <c r="G357" s="3">
        <v>0.21430199999999999</v>
      </c>
      <c r="H357" t="s">
        <v>109</v>
      </c>
      <c r="I357" s="4">
        <v>1</v>
      </c>
      <c r="J357" s="4">
        <v>2020</v>
      </c>
      <c r="K357" t="s">
        <v>5</v>
      </c>
      <c r="L357" s="4">
        <v>2268</v>
      </c>
      <c r="M357" t="s">
        <v>1002</v>
      </c>
      <c r="N357" s="8">
        <v>46142</v>
      </c>
      <c r="O357" s="2">
        <v>720000</v>
      </c>
      <c r="P357" t="s">
        <v>8</v>
      </c>
      <c r="Q357" s="9" t="str">
        <f t="shared" si="5"/>
        <v>4229306011</v>
      </c>
    </row>
    <row r="358" spans="1:17" x14ac:dyDescent="0.35">
      <c r="A358" t="s">
        <v>1003</v>
      </c>
      <c r="B358" t="s">
        <v>1004</v>
      </c>
      <c r="C358" t="s">
        <v>18</v>
      </c>
      <c r="D358" t="s">
        <v>3</v>
      </c>
      <c r="E358" t="s">
        <v>4</v>
      </c>
      <c r="F358" t="s">
        <v>5</v>
      </c>
      <c r="G358" s="3">
        <v>0.173209</v>
      </c>
      <c r="H358" t="s">
        <v>109</v>
      </c>
      <c r="I358" s="4">
        <v>1</v>
      </c>
      <c r="J358" s="4">
        <v>2021</v>
      </c>
      <c r="K358" t="s">
        <v>5</v>
      </c>
      <c r="L358" s="4">
        <v>1822</v>
      </c>
      <c r="M358" t="s">
        <v>1005</v>
      </c>
      <c r="N358" s="8">
        <v>46202</v>
      </c>
      <c r="O358" s="2">
        <v>580000</v>
      </c>
      <c r="P358" t="s">
        <v>8</v>
      </c>
      <c r="Q358" s="9" t="str">
        <f t="shared" si="5"/>
        <v>4229306065</v>
      </c>
    </row>
    <row r="359" spans="1:17" x14ac:dyDescent="0.35">
      <c r="A359" t="s">
        <v>1006</v>
      </c>
      <c r="B359" t="s">
        <v>1007</v>
      </c>
      <c r="C359" t="s">
        <v>18</v>
      </c>
      <c r="D359" t="s">
        <v>3</v>
      </c>
      <c r="E359" t="s">
        <v>4</v>
      </c>
      <c r="F359" t="s">
        <v>5</v>
      </c>
      <c r="G359" s="3">
        <v>0.14954100000000001</v>
      </c>
      <c r="H359" t="s">
        <v>109</v>
      </c>
      <c r="I359" s="4">
        <v>1</v>
      </c>
      <c r="J359" s="4">
        <v>2019</v>
      </c>
      <c r="K359" t="s">
        <v>5</v>
      </c>
      <c r="L359" s="4">
        <v>1652</v>
      </c>
      <c r="M359" t="s">
        <v>1008</v>
      </c>
      <c r="N359" s="8">
        <v>46142</v>
      </c>
      <c r="O359" s="2">
        <v>445000</v>
      </c>
      <c r="P359" t="s">
        <v>8</v>
      </c>
      <c r="Q359" s="9" t="str">
        <f t="shared" si="5"/>
        <v>4229309038</v>
      </c>
    </row>
    <row r="360" spans="1:17" x14ac:dyDescent="0.35">
      <c r="A360" t="s">
        <v>1009</v>
      </c>
      <c r="B360" t="s">
        <v>1010</v>
      </c>
      <c r="C360" t="s">
        <v>18</v>
      </c>
      <c r="D360" t="s">
        <v>3</v>
      </c>
      <c r="E360" t="s">
        <v>4</v>
      </c>
      <c r="F360" t="s">
        <v>5</v>
      </c>
      <c r="G360" s="3">
        <v>0.218893</v>
      </c>
      <c r="H360" t="s">
        <v>109</v>
      </c>
      <c r="I360" s="4">
        <v>1</v>
      </c>
      <c r="J360" s="4">
        <v>2019</v>
      </c>
      <c r="K360" t="s">
        <v>5</v>
      </c>
      <c r="L360" s="4">
        <v>1614</v>
      </c>
      <c r="M360" t="s">
        <v>1011</v>
      </c>
      <c r="N360" s="8">
        <v>46196</v>
      </c>
      <c r="O360" s="2">
        <v>539900</v>
      </c>
      <c r="P360" t="s">
        <v>8</v>
      </c>
      <c r="Q360" s="9" t="str">
        <f t="shared" si="5"/>
        <v>4229309042</v>
      </c>
    </row>
    <row r="361" spans="1:17" x14ac:dyDescent="0.35">
      <c r="A361" t="s">
        <v>1012</v>
      </c>
      <c r="B361" t="s">
        <v>1013</v>
      </c>
      <c r="C361" t="s">
        <v>18</v>
      </c>
      <c r="D361" t="s">
        <v>3</v>
      </c>
      <c r="E361" t="s">
        <v>4</v>
      </c>
      <c r="F361" t="s">
        <v>5</v>
      </c>
      <c r="G361" s="3">
        <v>0.173232</v>
      </c>
      <c r="H361" t="s">
        <v>109</v>
      </c>
      <c r="I361" s="4">
        <v>1</v>
      </c>
      <c r="J361" s="4">
        <v>2020</v>
      </c>
      <c r="K361" t="s">
        <v>5</v>
      </c>
      <c r="L361" s="4">
        <v>1614</v>
      </c>
      <c r="M361" t="s">
        <v>1014</v>
      </c>
      <c r="N361" s="8">
        <v>46150</v>
      </c>
      <c r="O361" s="2">
        <v>540000</v>
      </c>
      <c r="P361" t="s">
        <v>8</v>
      </c>
      <c r="Q361" s="9" t="str">
        <f t="shared" si="5"/>
        <v>4229315003</v>
      </c>
    </row>
    <row r="362" spans="1:17" x14ac:dyDescent="0.35">
      <c r="A362" t="s">
        <v>1015</v>
      </c>
      <c r="B362" t="s">
        <v>1016</v>
      </c>
      <c r="C362" t="s">
        <v>18</v>
      </c>
      <c r="D362" t="s">
        <v>3</v>
      </c>
      <c r="E362" t="s">
        <v>4</v>
      </c>
      <c r="F362" t="s">
        <v>5</v>
      </c>
      <c r="G362" s="3">
        <v>0.22215299999999999</v>
      </c>
      <c r="H362" t="s">
        <v>109</v>
      </c>
      <c r="I362" s="4">
        <v>1</v>
      </c>
      <c r="J362" s="4">
        <v>2021</v>
      </c>
      <c r="K362" t="s">
        <v>5</v>
      </c>
      <c r="L362" s="4">
        <v>4095</v>
      </c>
      <c r="M362" t="s">
        <v>1017</v>
      </c>
      <c r="N362" s="8">
        <v>46120</v>
      </c>
      <c r="O362" s="2">
        <v>657999</v>
      </c>
      <c r="P362" t="s">
        <v>8</v>
      </c>
      <c r="Q362" s="9" t="str">
        <f t="shared" si="5"/>
        <v>4229317002</v>
      </c>
    </row>
    <row r="363" spans="1:17" x14ac:dyDescent="0.35">
      <c r="A363" t="s">
        <v>1018</v>
      </c>
      <c r="B363" t="s">
        <v>1019</v>
      </c>
      <c r="C363" t="s">
        <v>18</v>
      </c>
      <c r="D363" t="s">
        <v>3</v>
      </c>
      <c r="E363" t="s">
        <v>4</v>
      </c>
      <c r="F363" t="s">
        <v>5</v>
      </c>
      <c r="G363" s="3">
        <v>0.152112</v>
      </c>
      <c r="H363" t="s">
        <v>109</v>
      </c>
      <c r="I363" s="4">
        <v>1</v>
      </c>
      <c r="J363" s="4">
        <v>2024</v>
      </c>
      <c r="K363" t="s">
        <v>5</v>
      </c>
      <c r="L363" s="4">
        <v>1586</v>
      </c>
      <c r="M363" t="s">
        <v>1020</v>
      </c>
      <c r="N363" s="8">
        <v>46164</v>
      </c>
      <c r="O363" s="2">
        <v>580000</v>
      </c>
      <c r="P363" t="s">
        <v>8</v>
      </c>
      <c r="Q363" s="9" t="str">
        <f t="shared" si="5"/>
        <v>4229319024</v>
      </c>
    </row>
    <row r="364" spans="1:17" x14ac:dyDescent="0.35">
      <c r="A364" t="s">
        <v>1021</v>
      </c>
      <c r="B364" t="s">
        <v>1022</v>
      </c>
      <c r="C364" t="s">
        <v>18</v>
      </c>
      <c r="D364" t="s">
        <v>3</v>
      </c>
      <c r="E364" t="s">
        <v>4</v>
      </c>
      <c r="F364" t="s">
        <v>5</v>
      </c>
      <c r="G364" s="3">
        <v>0.23356299999999999</v>
      </c>
      <c r="H364" t="s">
        <v>109</v>
      </c>
      <c r="I364" s="4">
        <v>1</v>
      </c>
      <c r="J364" s="4">
        <v>2021</v>
      </c>
      <c r="K364" t="s">
        <v>5</v>
      </c>
      <c r="L364" s="4">
        <v>2066</v>
      </c>
      <c r="M364" t="s">
        <v>1023</v>
      </c>
      <c r="N364" s="8">
        <v>46120</v>
      </c>
      <c r="O364" s="2">
        <v>510000</v>
      </c>
      <c r="P364" t="s">
        <v>8</v>
      </c>
      <c r="Q364" s="9" t="str">
        <f t="shared" si="5"/>
        <v>4229322014</v>
      </c>
    </row>
    <row r="365" spans="1:17" x14ac:dyDescent="0.35">
      <c r="A365" t="s">
        <v>1024</v>
      </c>
      <c r="B365" t="s">
        <v>1025</v>
      </c>
      <c r="C365" t="s">
        <v>18</v>
      </c>
      <c r="D365" t="s">
        <v>3</v>
      </c>
      <c r="E365" t="s">
        <v>4</v>
      </c>
      <c r="F365" t="s">
        <v>5</v>
      </c>
      <c r="G365" s="3">
        <v>0.161915</v>
      </c>
      <c r="H365" t="s">
        <v>109</v>
      </c>
      <c r="I365" s="4">
        <v>1</v>
      </c>
      <c r="J365" s="4">
        <v>2018</v>
      </c>
      <c r="K365" t="s">
        <v>5</v>
      </c>
      <c r="L365" s="4">
        <v>2220</v>
      </c>
      <c r="M365" t="s">
        <v>1026</v>
      </c>
      <c r="N365" s="8">
        <v>46122</v>
      </c>
      <c r="O365" s="2">
        <v>492000</v>
      </c>
      <c r="P365" t="s">
        <v>8</v>
      </c>
      <c r="Q365" s="9" t="str">
        <f t="shared" si="5"/>
        <v>4229403026</v>
      </c>
    </row>
    <row r="366" spans="1:17" x14ac:dyDescent="0.35">
      <c r="A366" t="s">
        <v>1027</v>
      </c>
      <c r="B366" t="s">
        <v>1028</v>
      </c>
      <c r="C366" t="s">
        <v>18</v>
      </c>
      <c r="D366" t="s">
        <v>3</v>
      </c>
      <c r="E366" t="s">
        <v>4</v>
      </c>
      <c r="F366" t="s">
        <v>5</v>
      </c>
      <c r="G366" s="3">
        <v>0.14754400000000001</v>
      </c>
      <c r="H366" t="s">
        <v>109</v>
      </c>
      <c r="I366" s="4">
        <v>1</v>
      </c>
      <c r="J366" s="4">
        <v>2020</v>
      </c>
      <c r="K366" t="s">
        <v>5</v>
      </c>
      <c r="L366" s="4">
        <v>2680</v>
      </c>
      <c r="M366" t="s">
        <v>1029</v>
      </c>
      <c r="N366" s="8">
        <v>46119</v>
      </c>
      <c r="O366" s="2">
        <v>586000</v>
      </c>
      <c r="P366" t="s">
        <v>8</v>
      </c>
      <c r="Q366" s="9" t="str">
        <f t="shared" si="5"/>
        <v>4229403037</v>
      </c>
    </row>
    <row r="367" spans="1:17" x14ac:dyDescent="0.35">
      <c r="A367" t="s">
        <v>1030</v>
      </c>
      <c r="B367" t="s">
        <v>1031</v>
      </c>
      <c r="C367" t="s">
        <v>18</v>
      </c>
      <c r="D367" t="s">
        <v>3</v>
      </c>
      <c r="E367" t="s">
        <v>4</v>
      </c>
      <c r="F367" t="s">
        <v>5</v>
      </c>
      <c r="G367" s="3">
        <v>0.170294</v>
      </c>
      <c r="H367" t="s">
        <v>109</v>
      </c>
      <c r="I367" s="4">
        <v>1</v>
      </c>
      <c r="J367" s="4">
        <v>2017</v>
      </c>
      <c r="K367" t="s">
        <v>5</v>
      </c>
      <c r="L367" s="4">
        <v>1920</v>
      </c>
      <c r="M367" t="s">
        <v>1032</v>
      </c>
      <c r="N367" s="8">
        <v>46178</v>
      </c>
      <c r="O367" s="2">
        <v>505000</v>
      </c>
      <c r="P367" t="s">
        <v>8</v>
      </c>
      <c r="Q367" s="9" t="str">
        <f t="shared" si="5"/>
        <v>4229404020</v>
      </c>
    </row>
    <row r="368" spans="1:17" x14ac:dyDescent="0.35">
      <c r="A368" t="s">
        <v>1033</v>
      </c>
      <c r="B368" t="s">
        <v>1034</v>
      </c>
      <c r="C368" t="s">
        <v>18</v>
      </c>
      <c r="D368" t="s">
        <v>3</v>
      </c>
      <c r="E368" t="s">
        <v>4</v>
      </c>
      <c r="F368" t="s">
        <v>5</v>
      </c>
      <c r="G368" s="3">
        <v>0.152893</v>
      </c>
      <c r="H368" t="s">
        <v>109</v>
      </c>
      <c r="I368" s="4">
        <v>1</v>
      </c>
      <c r="J368" s="4">
        <v>2006</v>
      </c>
      <c r="K368" t="s">
        <v>5</v>
      </c>
      <c r="L368" s="4">
        <v>1756</v>
      </c>
      <c r="M368" t="s">
        <v>1035</v>
      </c>
      <c r="N368" s="8">
        <v>46184</v>
      </c>
      <c r="O368" s="2">
        <v>495000</v>
      </c>
      <c r="P368" t="s">
        <v>8</v>
      </c>
      <c r="Q368" s="9" t="str">
        <f t="shared" si="5"/>
        <v>4230101007</v>
      </c>
    </row>
    <row r="369" spans="1:17" x14ac:dyDescent="0.35">
      <c r="A369" t="s">
        <v>1036</v>
      </c>
      <c r="B369" t="s">
        <v>1037</v>
      </c>
      <c r="C369" t="s">
        <v>18</v>
      </c>
      <c r="D369" t="s">
        <v>3</v>
      </c>
      <c r="E369" t="s">
        <v>4</v>
      </c>
      <c r="F369" t="s">
        <v>5</v>
      </c>
      <c r="G369" s="3">
        <v>0.14816299999999999</v>
      </c>
      <c r="H369" t="s">
        <v>109</v>
      </c>
      <c r="I369" s="4">
        <v>1</v>
      </c>
      <c r="J369" s="4">
        <v>2003</v>
      </c>
      <c r="K369" t="s">
        <v>5</v>
      </c>
      <c r="L369" s="4">
        <v>2038</v>
      </c>
      <c r="M369" t="s">
        <v>1038</v>
      </c>
      <c r="N369" s="8">
        <v>46140</v>
      </c>
      <c r="O369" s="2">
        <v>521000</v>
      </c>
      <c r="P369" t="s">
        <v>8</v>
      </c>
      <c r="Q369" s="9" t="str">
        <f t="shared" si="5"/>
        <v>4230101014</v>
      </c>
    </row>
    <row r="370" spans="1:17" x14ac:dyDescent="0.35">
      <c r="A370" t="s">
        <v>1039</v>
      </c>
      <c r="B370" t="s">
        <v>1040</v>
      </c>
      <c r="C370" t="s">
        <v>18</v>
      </c>
      <c r="D370" t="s">
        <v>3</v>
      </c>
      <c r="E370" t="s">
        <v>4</v>
      </c>
      <c r="F370" t="s">
        <v>5</v>
      </c>
      <c r="G370" s="3">
        <v>0.17676800000000001</v>
      </c>
      <c r="H370" t="s">
        <v>109</v>
      </c>
      <c r="I370" s="4">
        <v>1</v>
      </c>
      <c r="J370" s="4">
        <v>2010</v>
      </c>
      <c r="K370" t="s">
        <v>5</v>
      </c>
      <c r="L370" s="4">
        <v>1576</v>
      </c>
      <c r="M370" t="s">
        <v>1041</v>
      </c>
      <c r="N370" s="8">
        <v>46119</v>
      </c>
      <c r="O370" s="2">
        <v>515000</v>
      </c>
      <c r="P370" t="s">
        <v>8</v>
      </c>
      <c r="Q370" s="9" t="str">
        <f t="shared" si="5"/>
        <v>4230105003</v>
      </c>
    </row>
    <row r="371" spans="1:17" x14ac:dyDescent="0.35">
      <c r="A371" t="s">
        <v>1042</v>
      </c>
      <c r="B371" t="s">
        <v>1043</v>
      </c>
      <c r="C371" t="s">
        <v>18</v>
      </c>
      <c r="D371" t="s">
        <v>3</v>
      </c>
      <c r="E371" t="s">
        <v>4</v>
      </c>
      <c r="F371" t="s">
        <v>5</v>
      </c>
      <c r="G371" s="3">
        <v>0.177755</v>
      </c>
      <c r="H371" t="s">
        <v>109</v>
      </c>
      <c r="I371" s="4">
        <v>1</v>
      </c>
      <c r="J371" s="4">
        <v>2010</v>
      </c>
      <c r="K371" t="s">
        <v>5</v>
      </c>
      <c r="L371" s="4">
        <v>1960</v>
      </c>
      <c r="M371" t="s">
        <v>1044</v>
      </c>
      <c r="N371" s="8">
        <v>46185</v>
      </c>
      <c r="O371" s="2">
        <v>10</v>
      </c>
      <c r="P371" t="s">
        <v>30</v>
      </c>
      <c r="Q371" s="9" t="str">
        <f t="shared" si="5"/>
        <v>4230106013</v>
      </c>
    </row>
    <row r="372" spans="1:17" x14ac:dyDescent="0.35">
      <c r="A372" t="s">
        <v>1045</v>
      </c>
      <c r="B372" t="s">
        <v>1046</v>
      </c>
      <c r="C372" t="s">
        <v>18</v>
      </c>
      <c r="D372" t="s">
        <v>3</v>
      </c>
      <c r="E372" t="s">
        <v>4</v>
      </c>
      <c r="F372" t="s">
        <v>5</v>
      </c>
      <c r="G372" s="3">
        <v>0.209642</v>
      </c>
      <c r="H372" t="s">
        <v>109</v>
      </c>
      <c r="I372" s="4">
        <v>1</v>
      </c>
      <c r="J372" s="4">
        <v>2008</v>
      </c>
      <c r="K372" t="s">
        <v>5</v>
      </c>
      <c r="L372" s="4">
        <v>2564</v>
      </c>
      <c r="M372" t="s">
        <v>1047</v>
      </c>
      <c r="N372" s="8">
        <v>46198</v>
      </c>
      <c r="O372" s="2">
        <v>529000</v>
      </c>
      <c r="P372" t="s">
        <v>8</v>
      </c>
      <c r="Q372" s="9" t="str">
        <f t="shared" si="5"/>
        <v>4230106018</v>
      </c>
    </row>
    <row r="373" spans="1:17" x14ac:dyDescent="0.35">
      <c r="A373" t="s">
        <v>1048</v>
      </c>
      <c r="B373" t="s">
        <v>1049</v>
      </c>
      <c r="C373" t="s">
        <v>18</v>
      </c>
      <c r="D373" t="s">
        <v>3</v>
      </c>
      <c r="E373" t="s">
        <v>4</v>
      </c>
      <c r="F373" t="s">
        <v>5</v>
      </c>
      <c r="G373" s="3">
        <v>0.31893899999999997</v>
      </c>
      <c r="H373" t="s">
        <v>109</v>
      </c>
      <c r="I373" s="4">
        <v>1</v>
      </c>
      <c r="J373" s="4">
        <v>2006</v>
      </c>
      <c r="K373" t="s">
        <v>5</v>
      </c>
      <c r="L373" s="4">
        <v>2801</v>
      </c>
      <c r="M373" t="s">
        <v>1050</v>
      </c>
      <c r="N373" s="8">
        <v>46171</v>
      </c>
      <c r="O373" s="2">
        <v>700000</v>
      </c>
      <c r="P373" t="s">
        <v>8</v>
      </c>
      <c r="Q373" s="9" t="str">
        <f t="shared" si="5"/>
        <v>4230106028</v>
      </c>
    </row>
    <row r="374" spans="1:17" x14ac:dyDescent="0.35">
      <c r="A374" t="s">
        <v>1051</v>
      </c>
      <c r="B374" t="s">
        <v>1052</v>
      </c>
      <c r="C374" t="s">
        <v>18</v>
      </c>
      <c r="D374" t="s">
        <v>3</v>
      </c>
      <c r="E374" t="s">
        <v>4</v>
      </c>
      <c r="F374" t="s">
        <v>5</v>
      </c>
      <c r="G374" s="3">
        <v>0.184757</v>
      </c>
      <c r="H374" t="s">
        <v>109</v>
      </c>
      <c r="I374" s="4">
        <v>1</v>
      </c>
      <c r="J374" s="4">
        <v>2009</v>
      </c>
      <c r="K374" t="s">
        <v>5</v>
      </c>
      <c r="L374" s="4">
        <v>2352</v>
      </c>
      <c r="M374" t="s">
        <v>1053</v>
      </c>
      <c r="N374" s="8">
        <v>46191</v>
      </c>
      <c r="O374" s="2">
        <v>490000</v>
      </c>
      <c r="P374" t="s">
        <v>8</v>
      </c>
      <c r="Q374" s="9" t="str">
        <f t="shared" si="5"/>
        <v>4230107020</v>
      </c>
    </row>
    <row r="375" spans="1:17" x14ac:dyDescent="0.35">
      <c r="A375" t="s">
        <v>1054</v>
      </c>
      <c r="B375" t="s">
        <v>1055</v>
      </c>
      <c r="C375" t="s">
        <v>18</v>
      </c>
      <c r="D375" t="s">
        <v>3</v>
      </c>
      <c r="E375" t="s">
        <v>4</v>
      </c>
      <c r="F375" t="s">
        <v>5</v>
      </c>
      <c r="G375" s="3">
        <v>0.179339</v>
      </c>
      <c r="H375" t="s">
        <v>109</v>
      </c>
      <c r="I375" s="4">
        <v>1</v>
      </c>
      <c r="J375" s="4">
        <v>2006</v>
      </c>
      <c r="K375" t="s">
        <v>5</v>
      </c>
      <c r="L375" s="4">
        <v>2317</v>
      </c>
      <c r="M375" t="s">
        <v>1056</v>
      </c>
      <c r="N375" s="8">
        <v>46188</v>
      </c>
      <c r="O375" s="2">
        <v>579900</v>
      </c>
      <c r="P375" t="s">
        <v>8</v>
      </c>
      <c r="Q375" s="9" t="str">
        <f t="shared" si="5"/>
        <v>4230108009</v>
      </c>
    </row>
    <row r="376" spans="1:17" x14ac:dyDescent="0.35">
      <c r="A376" t="s">
        <v>1057</v>
      </c>
      <c r="B376" t="s">
        <v>1058</v>
      </c>
      <c r="C376" t="s">
        <v>18</v>
      </c>
      <c r="D376" t="s">
        <v>3</v>
      </c>
      <c r="E376" t="s">
        <v>4</v>
      </c>
      <c r="F376" t="s">
        <v>5</v>
      </c>
      <c r="G376" s="3">
        <v>0.16930700000000001</v>
      </c>
      <c r="H376" t="s">
        <v>109</v>
      </c>
      <c r="I376" s="4">
        <v>1</v>
      </c>
      <c r="J376" s="4">
        <v>2007</v>
      </c>
      <c r="K376" t="s">
        <v>5</v>
      </c>
      <c r="L376" s="4">
        <v>1554</v>
      </c>
      <c r="M376" t="s">
        <v>1059</v>
      </c>
      <c r="N376" s="8">
        <v>46119</v>
      </c>
      <c r="O376" s="2">
        <v>515000</v>
      </c>
      <c r="P376" t="s">
        <v>8</v>
      </c>
      <c r="Q376" s="9" t="str">
        <f t="shared" si="5"/>
        <v>4230108016</v>
      </c>
    </row>
    <row r="377" spans="1:17" x14ac:dyDescent="0.35">
      <c r="A377" t="s">
        <v>1060</v>
      </c>
      <c r="B377" t="s">
        <v>1061</v>
      </c>
      <c r="C377" t="s">
        <v>18</v>
      </c>
      <c r="D377" t="s">
        <v>3</v>
      </c>
      <c r="E377" t="s">
        <v>4</v>
      </c>
      <c r="F377" t="s">
        <v>5</v>
      </c>
      <c r="G377" s="3">
        <v>0.18129000000000001</v>
      </c>
      <c r="H377" t="s">
        <v>109</v>
      </c>
      <c r="I377" s="4">
        <v>1</v>
      </c>
      <c r="J377" s="4">
        <v>2016</v>
      </c>
      <c r="K377" t="s">
        <v>5</v>
      </c>
      <c r="L377" s="4">
        <v>1583</v>
      </c>
      <c r="M377" t="s">
        <v>1062</v>
      </c>
      <c r="N377" s="8">
        <v>46202</v>
      </c>
      <c r="O377" s="2">
        <v>579900</v>
      </c>
      <c r="P377" t="s">
        <v>8</v>
      </c>
      <c r="Q377" s="9" t="str">
        <f t="shared" si="5"/>
        <v>4230108063</v>
      </c>
    </row>
    <row r="378" spans="1:17" x14ac:dyDescent="0.35">
      <c r="A378" t="s">
        <v>1063</v>
      </c>
      <c r="B378" t="s">
        <v>1064</v>
      </c>
      <c r="C378" t="s">
        <v>18</v>
      </c>
      <c r="D378" t="s">
        <v>3</v>
      </c>
      <c r="E378" t="s">
        <v>4</v>
      </c>
      <c r="F378" t="s">
        <v>5</v>
      </c>
      <c r="G378" s="3">
        <v>0.49586799999999998</v>
      </c>
      <c r="H378" t="s">
        <v>109</v>
      </c>
      <c r="I378" s="4">
        <v>1</v>
      </c>
      <c r="J378" s="4">
        <v>2007</v>
      </c>
      <c r="K378" t="s">
        <v>5</v>
      </c>
      <c r="L378" s="4">
        <v>2198</v>
      </c>
      <c r="M378" t="s">
        <v>1065</v>
      </c>
      <c r="N378" s="8">
        <v>46169</v>
      </c>
      <c r="O378" s="2">
        <v>10</v>
      </c>
      <c r="P378" t="s">
        <v>30</v>
      </c>
      <c r="Q378" s="9" t="str">
        <f t="shared" si="5"/>
        <v>4230201002</v>
      </c>
    </row>
    <row r="379" spans="1:17" x14ac:dyDescent="0.35">
      <c r="A379" t="s">
        <v>1063</v>
      </c>
      <c r="B379" t="s">
        <v>1064</v>
      </c>
      <c r="C379" t="s">
        <v>18</v>
      </c>
      <c r="D379" t="s">
        <v>3</v>
      </c>
      <c r="E379" t="s">
        <v>4</v>
      </c>
      <c r="F379" t="s">
        <v>5</v>
      </c>
      <c r="G379" s="3">
        <v>0.49586799999999998</v>
      </c>
      <c r="H379" t="s">
        <v>109</v>
      </c>
      <c r="I379" s="4">
        <v>1</v>
      </c>
      <c r="J379" s="4">
        <v>2007</v>
      </c>
      <c r="K379" t="s">
        <v>5</v>
      </c>
      <c r="L379" s="4">
        <v>2198</v>
      </c>
      <c r="M379" t="s">
        <v>1066</v>
      </c>
      <c r="N379" s="8">
        <v>46171</v>
      </c>
      <c r="O379" s="2">
        <v>550000</v>
      </c>
      <c r="P379" t="s">
        <v>8</v>
      </c>
      <c r="Q379" s="9" t="str">
        <f t="shared" si="5"/>
        <v>4230201002</v>
      </c>
    </row>
    <row r="380" spans="1:17" x14ac:dyDescent="0.35">
      <c r="A380" t="s">
        <v>1063</v>
      </c>
      <c r="B380" t="s">
        <v>1064</v>
      </c>
      <c r="C380" t="s">
        <v>18</v>
      </c>
      <c r="D380" t="s">
        <v>3</v>
      </c>
      <c r="E380" t="s">
        <v>4</v>
      </c>
      <c r="F380" t="s">
        <v>5</v>
      </c>
      <c r="G380" s="3">
        <v>0.49586799999999998</v>
      </c>
      <c r="H380" t="s">
        <v>109</v>
      </c>
      <c r="I380" s="4">
        <v>1</v>
      </c>
      <c r="J380" s="4">
        <v>2007</v>
      </c>
      <c r="K380" t="s">
        <v>5</v>
      </c>
      <c r="L380" s="4">
        <v>2198</v>
      </c>
      <c r="M380" t="s">
        <v>1067</v>
      </c>
      <c r="N380" s="8">
        <v>46169</v>
      </c>
      <c r="O380" s="2">
        <v>10</v>
      </c>
      <c r="P380" t="s">
        <v>30</v>
      </c>
      <c r="Q380" s="9" t="str">
        <f t="shared" si="5"/>
        <v>4230201002</v>
      </c>
    </row>
    <row r="381" spans="1:17" x14ac:dyDescent="0.35">
      <c r="A381" t="s">
        <v>1068</v>
      </c>
      <c r="B381" t="s">
        <v>1069</v>
      </c>
      <c r="C381" t="s">
        <v>18</v>
      </c>
      <c r="D381" t="s">
        <v>3</v>
      </c>
      <c r="E381" t="s">
        <v>4</v>
      </c>
      <c r="F381" t="s">
        <v>5</v>
      </c>
      <c r="G381" s="3">
        <v>0.275482</v>
      </c>
      <c r="H381" t="s">
        <v>109</v>
      </c>
      <c r="I381" s="4">
        <v>1</v>
      </c>
      <c r="J381" s="4">
        <v>2005</v>
      </c>
      <c r="K381" t="s">
        <v>5</v>
      </c>
      <c r="L381" s="4">
        <v>1782</v>
      </c>
      <c r="M381" t="s">
        <v>1070</v>
      </c>
      <c r="N381" s="8">
        <v>46203</v>
      </c>
      <c r="O381" s="2">
        <v>582000</v>
      </c>
      <c r="P381" t="s">
        <v>8</v>
      </c>
      <c r="Q381" s="9" t="str">
        <f t="shared" si="5"/>
        <v>4230201011</v>
      </c>
    </row>
    <row r="382" spans="1:17" x14ac:dyDescent="0.35">
      <c r="A382" t="s">
        <v>1071</v>
      </c>
      <c r="B382" t="s">
        <v>1072</v>
      </c>
      <c r="C382" t="s">
        <v>18</v>
      </c>
      <c r="D382" t="s">
        <v>3</v>
      </c>
      <c r="E382" t="s">
        <v>4</v>
      </c>
      <c r="F382" t="s">
        <v>5</v>
      </c>
      <c r="G382" s="3">
        <v>0.17904</v>
      </c>
      <c r="H382" t="s">
        <v>109</v>
      </c>
      <c r="I382" s="4">
        <v>1</v>
      </c>
      <c r="J382" s="4">
        <v>2004</v>
      </c>
      <c r="K382" t="s">
        <v>5</v>
      </c>
      <c r="L382" s="4">
        <v>2576</v>
      </c>
      <c r="M382" t="s">
        <v>1073</v>
      </c>
      <c r="N382" s="8">
        <v>46155</v>
      </c>
      <c r="O382" s="2">
        <v>565000</v>
      </c>
      <c r="P382" t="s">
        <v>8</v>
      </c>
      <c r="Q382" s="9" t="str">
        <f t="shared" si="5"/>
        <v>4230201028</v>
      </c>
    </row>
    <row r="383" spans="1:17" x14ac:dyDescent="0.35">
      <c r="A383" t="s">
        <v>1074</v>
      </c>
      <c r="B383" t="s">
        <v>1075</v>
      </c>
      <c r="C383" t="s">
        <v>18</v>
      </c>
      <c r="D383" t="s">
        <v>3</v>
      </c>
      <c r="E383" t="s">
        <v>4</v>
      </c>
      <c r="F383" t="s">
        <v>5</v>
      </c>
      <c r="G383" s="3">
        <v>0.172176</v>
      </c>
      <c r="H383" t="s">
        <v>109</v>
      </c>
      <c r="I383" s="4">
        <v>1</v>
      </c>
      <c r="J383" s="4">
        <v>2006</v>
      </c>
      <c r="K383" t="s">
        <v>5</v>
      </c>
      <c r="L383" s="4">
        <v>2256</v>
      </c>
      <c r="M383" t="s">
        <v>1076</v>
      </c>
      <c r="N383" s="8">
        <v>46191</v>
      </c>
      <c r="O383" s="2">
        <v>565000</v>
      </c>
      <c r="P383" t="s">
        <v>8</v>
      </c>
      <c r="Q383" s="9" t="str">
        <f t="shared" si="5"/>
        <v>4230201047</v>
      </c>
    </row>
    <row r="384" spans="1:17" x14ac:dyDescent="0.35">
      <c r="A384" t="s">
        <v>1077</v>
      </c>
      <c r="B384" t="s">
        <v>1078</v>
      </c>
      <c r="C384" t="s">
        <v>18</v>
      </c>
      <c r="D384" t="s">
        <v>3</v>
      </c>
      <c r="E384" t="s">
        <v>4</v>
      </c>
      <c r="F384" t="s">
        <v>5</v>
      </c>
      <c r="G384" s="3">
        <v>0.28064699999999998</v>
      </c>
      <c r="H384" t="s">
        <v>109</v>
      </c>
      <c r="I384" s="4">
        <v>1</v>
      </c>
      <c r="J384" s="4">
        <v>2007</v>
      </c>
      <c r="K384" t="s">
        <v>5</v>
      </c>
      <c r="L384" s="4">
        <v>2178</v>
      </c>
      <c r="M384" t="s">
        <v>1079</v>
      </c>
      <c r="N384" s="8">
        <v>46190</v>
      </c>
      <c r="O384" s="2">
        <v>643000</v>
      </c>
      <c r="P384" t="s">
        <v>8</v>
      </c>
      <c r="Q384" s="9" t="str">
        <f t="shared" si="5"/>
        <v>4230203003</v>
      </c>
    </row>
    <row r="385" spans="1:17" x14ac:dyDescent="0.35">
      <c r="A385" t="s">
        <v>1080</v>
      </c>
      <c r="B385" t="s">
        <v>1081</v>
      </c>
      <c r="C385" t="s">
        <v>18</v>
      </c>
      <c r="D385" t="s">
        <v>3</v>
      </c>
      <c r="E385" t="s">
        <v>4</v>
      </c>
      <c r="F385" t="s">
        <v>5</v>
      </c>
      <c r="G385" s="3">
        <v>0.25390299999999999</v>
      </c>
      <c r="H385" t="s">
        <v>109</v>
      </c>
      <c r="I385" s="4">
        <v>1</v>
      </c>
      <c r="J385" s="4">
        <v>2006</v>
      </c>
      <c r="K385" t="s">
        <v>5</v>
      </c>
      <c r="L385" s="4">
        <v>2203</v>
      </c>
      <c r="M385" t="s">
        <v>1082</v>
      </c>
      <c r="N385" s="8">
        <v>46147</v>
      </c>
      <c r="O385" s="2">
        <v>640000</v>
      </c>
      <c r="P385" t="s">
        <v>8</v>
      </c>
      <c r="Q385" s="9" t="str">
        <f t="shared" si="5"/>
        <v>4230203005</v>
      </c>
    </row>
    <row r="386" spans="1:17" x14ac:dyDescent="0.35">
      <c r="A386" t="s">
        <v>1083</v>
      </c>
      <c r="B386" t="s">
        <v>1084</v>
      </c>
      <c r="C386" t="s">
        <v>18</v>
      </c>
      <c r="D386" t="s">
        <v>3</v>
      </c>
      <c r="E386" t="s">
        <v>4</v>
      </c>
      <c r="F386" t="s">
        <v>5</v>
      </c>
      <c r="G386" s="3">
        <v>0.18028</v>
      </c>
      <c r="H386" t="s">
        <v>109</v>
      </c>
      <c r="I386" s="4">
        <v>1</v>
      </c>
      <c r="J386" s="4">
        <v>2004</v>
      </c>
      <c r="K386" t="s">
        <v>5</v>
      </c>
      <c r="L386" s="4">
        <v>1897</v>
      </c>
      <c r="M386" t="s">
        <v>1085</v>
      </c>
      <c r="N386" s="8">
        <v>46199</v>
      </c>
      <c r="O386" s="2">
        <v>565000</v>
      </c>
      <c r="P386" t="s">
        <v>8</v>
      </c>
      <c r="Q386" s="9" t="str">
        <f t="shared" si="5"/>
        <v>4230204009</v>
      </c>
    </row>
    <row r="387" spans="1:17" x14ac:dyDescent="0.35">
      <c r="A387" t="s">
        <v>1086</v>
      </c>
      <c r="B387" t="s">
        <v>1087</v>
      </c>
      <c r="C387" t="s">
        <v>18</v>
      </c>
      <c r="D387" t="s">
        <v>3</v>
      </c>
      <c r="E387" t="s">
        <v>4</v>
      </c>
      <c r="F387" t="s">
        <v>5</v>
      </c>
      <c r="G387" s="3">
        <v>0.169513</v>
      </c>
      <c r="H387" t="s">
        <v>109</v>
      </c>
      <c r="I387" s="4">
        <v>1</v>
      </c>
      <c r="J387" s="4">
        <v>2005</v>
      </c>
      <c r="K387" t="s">
        <v>5</v>
      </c>
      <c r="L387" s="4">
        <v>1542</v>
      </c>
      <c r="M387" t="s">
        <v>1088</v>
      </c>
      <c r="N387" s="8">
        <v>46196</v>
      </c>
      <c r="O387" s="2">
        <v>535000</v>
      </c>
      <c r="P387" t="s">
        <v>8</v>
      </c>
      <c r="Q387" s="9" t="str">
        <f t="shared" ref="Q387:Q450" si="6">HYPERLINK(CONCATENATE("
https://property.spatialest.com/co/elpaso/#/property/",A387),A387)</f>
        <v>4230210012</v>
      </c>
    </row>
    <row r="388" spans="1:17" x14ac:dyDescent="0.35">
      <c r="A388" t="s">
        <v>1089</v>
      </c>
      <c r="B388" t="s">
        <v>1090</v>
      </c>
      <c r="C388" t="s">
        <v>18</v>
      </c>
      <c r="D388" t="s">
        <v>3</v>
      </c>
      <c r="E388" t="s">
        <v>4</v>
      </c>
      <c r="F388" t="s">
        <v>5</v>
      </c>
      <c r="G388" s="3">
        <v>0.21618499999999999</v>
      </c>
      <c r="H388" t="s">
        <v>109</v>
      </c>
      <c r="I388" s="4">
        <v>1</v>
      </c>
      <c r="J388" s="4">
        <v>2005</v>
      </c>
      <c r="K388" t="s">
        <v>5</v>
      </c>
      <c r="L388" s="4">
        <v>1969</v>
      </c>
      <c r="M388" t="s">
        <v>1091</v>
      </c>
      <c r="N388" s="8">
        <v>46175</v>
      </c>
      <c r="O388" s="2">
        <v>605700</v>
      </c>
      <c r="P388" t="s">
        <v>8</v>
      </c>
      <c r="Q388" s="9" t="str">
        <f t="shared" si="6"/>
        <v>4230214010</v>
      </c>
    </row>
    <row r="389" spans="1:17" x14ac:dyDescent="0.35">
      <c r="A389" t="s">
        <v>1092</v>
      </c>
      <c r="B389" t="s">
        <v>1093</v>
      </c>
      <c r="C389" t="s">
        <v>18</v>
      </c>
      <c r="D389" t="s">
        <v>3</v>
      </c>
      <c r="E389" t="s">
        <v>4</v>
      </c>
      <c r="F389" t="s">
        <v>5</v>
      </c>
      <c r="G389" s="3">
        <v>0.171878</v>
      </c>
      <c r="H389" t="s">
        <v>109</v>
      </c>
      <c r="I389" s="4">
        <v>1</v>
      </c>
      <c r="J389" s="4">
        <v>2004</v>
      </c>
      <c r="K389" t="s">
        <v>5</v>
      </c>
      <c r="L389" s="4">
        <v>3762</v>
      </c>
      <c r="M389" t="s">
        <v>1094</v>
      </c>
      <c r="N389" s="8">
        <v>46122</v>
      </c>
      <c r="O389" s="2">
        <v>10</v>
      </c>
      <c r="Q389" s="9" t="str">
        <f t="shared" si="6"/>
        <v>4230219009</v>
      </c>
    </row>
    <row r="390" spans="1:17" x14ac:dyDescent="0.35">
      <c r="A390" t="s">
        <v>1092</v>
      </c>
      <c r="B390" t="s">
        <v>1093</v>
      </c>
      <c r="C390" t="s">
        <v>18</v>
      </c>
      <c r="D390" t="s">
        <v>3</v>
      </c>
      <c r="E390" t="s">
        <v>4</v>
      </c>
      <c r="F390" t="s">
        <v>5</v>
      </c>
      <c r="G390" s="3">
        <v>0.171878</v>
      </c>
      <c r="H390" t="s">
        <v>109</v>
      </c>
      <c r="I390" s="4">
        <v>1</v>
      </c>
      <c r="J390" s="4">
        <v>2004</v>
      </c>
      <c r="K390" t="s">
        <v>5</v>
      </c>
      <c r="L390" s="4">
        <v>3762</v>
      </c>
      <c r="M390" t="s">
        <v>1095</v>
      </c>
      <c r="N390" s="8">
        <v>46120</v>
      </c>
      <c r="O390" s="2">
        <v>530000</v>
      </c>
      <c r="P390" t="s">
        <v>8</v>
      </c>
      <c r="Q390" s="9" t="str">
        <f t="shared" si="6"/>
        <v>4230219009</v>
      </c>
    </row>
    <row r="391" spans="1:17" x14ac:dyDescent="0.35">
      <c r="A391" t="s">
        <v>1096</v>
      </c>
      <c r="B391" t="s">
        <v>1097</v>
      </c>
      <c r="C391" t="s">
        <v>18</v>
      </c>
      <c r="D391" t="s">
        <v>3</v>
      </c>
      <c r="E391" t="s">
        <v>4</v>
      </c>
      <c r="F391" t="s">
        <v>5</v>
      </c>
      <c r="G391" s="3">
        <v>0.14256199999999999</v>
      </c>
      <c r="H391" t="s">
        <v>109</v>
      </c>
      <c r="I391" s="4">
        <v>1</v>
      </c>
      <c r="J391" s="4">
        <v>2012</v>
      </c>
      <c r="K391" t="s">
        <v>5</v>
      </c>
      <c r="L391" s="4">
        <v>1477</v>
      </c>
      <c r="M391" t="s">
        <v>1098</v>
      </c>
      <c r="N391" s="8">
        <v>46127</v>
      </c>
      <c r="O391" s="2">
        <v>515000</v>
      </c>
      <c r="P391" t="s">
        <v>8</v>
      </c>
      <c r="Q391" s="9" t="str">
        <f t="shared" si="6"/>
        <v>4230301035</v>
      </c>
    </row>
    <row r="392" spans="1:17" x14ac:dyDescent="0.35">
      <c r="A392" t="s">
        <v>1099</v>
      </c>
      <c r="B392" t="s">
        <v>1100</v>
      </c>
      <c r="C392" t="s">
        <v>18</v>
      </c>
      <c r="D392" t="s">
        <v>3</v>
      </c>
      <c r="E392" t="s">
        <v>4</v>
      </c>
      <c r="F392" t="s">
        <v>5</v>
      </c>
      <c r="G392" s="3">
        <v>0.16756199999999999</v>
      </c>
      <c r="H392" t="s">
        <v>109</v>
      </c>
      <c r="I392" s="4">
        <v>1</v>
      </c>
      <c r="J392" s="4">
        <v>2004</v>
      </c>
      <c r="K392" t="s">
        <v>5</v>
      </c>
      <c r="L392" s="4">
        <v>2600</v>
      </c>
      <c r="M392" t="s">
        <v>1101</v>
      </c>
      <c r="N392" s="8">
        <v>46125</v>
      </c>
      <c r="O392" s="2">
        <v>244847</v>
      </c>
      <c r="P392" t="s">
        <v>1102</v>
      </c>
      <c r="Q392" s="9" t="str">
        <f t="shared" si="6"/>
        <v>4230302033</v>
      </c>
    </row>
    <row r="393" spans="1:17" x14ac:dyDescent="0.35">
      <c r="A393" t="s">
        <v>1099</v>
      </c>
      <c r="B393" t="s">
        <v>1100</v>
      </c>
      <c r="C393" t="s">
        <v>18</v>
      </c>
      <c r="D393" t="s">
        <v>3</v>
      </c>
      <c r="E393" t="s">
        <v>4</v>
      </c>
      <c r="F393" t="s">
        <v>5</v>
      </c>
      <c r="G393" s="3">
        <v>0.16756199999999999</v>
      </c>
      <c r="H393" t="s">
        <v>109</v>
      </c>
      <c r="I393" s="4">
        <v>1</v>
      </c>
      <c r="J393" s="4">
        <v>2004</v>
      </c>
      <c r="K393" t="s">
        <v>5</v>
      </c>
      <c r="L393" s="4">
        <v>2600</v>
      </c>
      <c r="M393" t="s">
        <v>1103</v>
      </c>
      <c r="N393" s="8">
        <v>46125</v>
      </c>
      <c r="O393" s="2">
        <v>244847</v>
      </c>
      <c r="P393" t="s">
        <v>1102</v>
      </c>
      <c r="Q393" s="9" t="str">
        <f t="shared" si="6"/>
        <v>4230302033</v>
      </c>
    </row>
    <row r="394" spans="1:17" x14ac:dyDescent="0.35">
      <c r="A394" t="s">
        <v>1104</v>
      </c>
      <c r="B394" t="s">
        <v>1105</v>
      </c>
      <c r="C394" t="s">
        <v>18</v>
      </c>
      <c r="D394" t="s">
        <v>3</v>
      </c>
      <c r="E394" t="s">
        <v>4</v>
      </c>
      <c r="F394" t="s">
        <v>5</v>
      </c>
      <c r="G394" s="3">
        <v>0.21643699999999999</v>
      </c>
      <c r="H394" t="s">
        <v>109</v>
      </c>
      <c r="I394" s="4">
        <v>1</v>
      </c>
      <c r="J394" s="4">
        <v>2005</v>
      </c>
      <c r="K394" t="s">
        <v>5</v>
      </c>
      <c r="L394" s="4">
        <v>2596</v>
      </c>
      <c r="M394" t="s">
        <v>1106</v>
      </c>
      <c r="N394" s="8">
        <v>46118</v>
      </c>
      <c r="O394" s="2">
        <v>560000</v>
      </c>
      <c r="P394" t="s">
        <v>8</v>
      </c>
      <c r="Q394" s="9" t="str">
        <f t="shared" si="6"/>
        <v>4230308002</v>
      </c>
    </row>
    <row r="395" spans="1:17" x14ac:dyDescent="0.35">
      <c r="A395" t="s">
        <v>1107</v>
      </c>
      <c r="B395" t="s">
        <v>1108</v>
      </c>
      <c r="C395" t="s">
        <v>18</v>
      </c>
      <c r="D395" t="s">
        <v>3</v>
      </c>
      <c r="E395" t="s">
        <v>4</v>
      </c>
      <c r="F395" t="s">
        <v>5</v>
      </c>
      <c r="G395" s="3">
        <v>0.148898</v>
      </c>
      <c r="H395" t="s">
        <v>109</v>
      </c>
      <c r="I395" s="4">
        <v>1</v>
      </c>
      <c r="J395" s="4">
        <v>2016</v>
      </c>
      <c r="K395" t="s">
        <v>5</v>
      </c>
      <c r="L395" s="4">
        <v>1272</v>
      </c>
      <c r="M395" t="s">
        <v>1109</v>
      </c>
      <c r="N395" s="8">
        <v>46121</v>
      </c>
      <c r="O395" s="2">
        <v>455000</v>
      </c>
      <c r="P395" t="s">
        <v>8</v>
      </c>
      <c r="Q395" s="9" t="str">
        <f t="shared" si="6"/>
        <v>4230318002</v>
      </c>
    </row>
    <row r="396" spans="1:17" x14ac:dyDescent="0.35">
      <c r="A396" t="s">
        <v>1110</v>
      </c>
      <c r="B396" t="s">
        <v>1111</v>
      </c>
      <c r="C396" t="s">
        <v>18</v>
      </c>
      <c r="D396" t="s">
        <v>3</v>
      </c>
      <c r="E396" t="s">
        <v>4</v>
      </c>
      <c r="F396" t="s">
        <v>5</v>
      </c>
      <c r="G396" s="3">
        <v>0.15892999999999999</v>
      </c>
      <c r="H396" t="s">
        <v>109</v>
      </c>
      <c r="I396" s="4">
        <v>1</v>
      </c>
      <c r="J396" s="4">
        <v>2019</v>
      </c>
      <c r="K396" t="s">
        <v>5</v>
      </c>
      <c r="L396" s="4">
        <v>1596</v>
      </c>
      <c r="M396" t="s">
        <v>1112</v>
      </c>
      <c r="N396" s="8">
        <v>46163</v>
      </c>
      <c r="O396" s="2">
        <v>480000</v>
      </c>
      <c r="P396" t="s">
        <v>8</v>
      </c>
      <c r="Q396" s="9" t="str">
        <f t="shared" si="6"/>
        <v>4230319013</v>
      </c>
    </row>
    <row r="397" spans="1:17" x14ac:dyDescent="0.35">
      <c r="A397" t="s">
        <v>1113</v>
      </c>
      <c r="B397" t="s">
        <v>1114</v>
      </c>
      <c r="C397" t="s">
        <v>18</v>
      </c>
      <c r="D397" t="s">
        <v>3</v>
      </c>
      <c r="E397" t="s">
        <v>4</v>
      </c>
      <c r="F397" t="s">
        <v>5</v>
      </c>
      <c r="G397" s="3">
        <v>0.13937099999999999</v>
      </c>
      <c r="H397" t="s">
        <v>109</v>
      </c>
      <c r="I397" s="4">
        <v>1</v>
      </c>
      <c r="J397" s="4">
        <v>2017</v>
      </c>
      <c r="K397" t="s">
        <v>5</v>
      </c>
      <c r="L397" s="4">
        <v>1761</v>
      </c>
      <c r="M397" t="s">
        <v>1115</v>
      </c>
      <c r="N397" s="8">
        <v>46153</v>
      </c>
      <c r="O397" s="2">
        <v>595000</v>
      </c>
      <c r="P397" t="s">
        <v>8</v>
      </c>
      <c r="Q397" s="9" t="str">
        <f t="shared" si="6"/>
        <v>4230401066</v>
      </c>
    </row>
    <row r="398" spans="1:17" x14ac:dyDescent="0.35">
      <c r="A398" t="s">
        <v>1116</v>
      </c>
      <c r="B398" t="s">
        <v>1117</v>
      </c>
      <c r="C398" t="s">
        <v>18</v>
      </c>
      <c r="D398" t="s">
        <v>3</v>
      </c>
      <c r="E398" t="s">
        <v>4</v>
      </c>
      <c r="F398" t="s">
        <v>5</v>
      </c>
      <c r="G398" s="3">
        <v>0.135629</v>
      </c>
      <c r="H398" t="s">
        <v>109</v>
      </c>
      <c r="I398" s="4">
        <v>1</v>
      </c>
      <c r="J398" s="4">
        <v>2019</v>
      </c>
      <c r="K398" t="s">
        <v>5</v>
      </c>
      <c r="L398" s="4">
        <v>1726</v>
      </c>
      <c r="M398" t="s">
        <v>1118</v>
      </c>
      <c r="N398" s="8">
        <v>46174</v>
      </c>
      <c r="O398" s="2">
        <v>10</v>
      </c>
      <c r="P398" t="s">
        <v>30</v>
      </c>
      <c r="Q398" s="9" t="str">
        <f t="shared" si="6"/>
        <v>4230404015</v>
      </c>
    </row>
    <row r="399" spans="1:17" x14ac:dyDescent="0.35">
      <c r="A399" t="s">
        <v>1119</v>
      </c>
      <c r="B399" t="s">
        <v>1120</v>
      </c>
      <c r="C399" t="s">
        <v>18</v>
      </c>
      <c r="D399" t="s">
        <v>3</v>
      </c>
      <c r="E399" t="s">
        <v>4</v>
      </c>
      <c r="F399" t="s">
        <v>5</v>
      </c>
      <c r="G399" s="3">
        <v>0.190634</v>
      </c>
      <c r="H399" t="s">
        <v>109</v>
      </c>
      <c r="I399" s="4">
        <v>1</v>
      </c>
      <c r="J399" s="4">
        <v>2021</v>
      </c>
      <c r="K399" t="s">
        <v>5</v>
      </c>
      <c r="L399" s="4">
        <v>1586</v>
      </c>
      <c r="M399" t="s">
        <v>1121</v>
      </c>
      <c r="N399" s="8">
        <v>46183</v>
      </c>
      <c r="O399" s="2">
        <v>640000</v>
      </c>
      <c r="P399" t="s">
        <v>8</v>
      </c>
      <c r="Q399" s="9" t="str">
        <f t="shared" si="6"/>
        <v>4230405036</v>
      </c>
    </row>
    <row r="400" spans="1:17" x14ac:dyDescent="0.35">
      <c r="A400" t="s">
        <v>1122</v>
      </c>
      <c r="B400" t="s">
        <v>1123</v>
      </c>
      <c r="C400" t="s">
        <v>18</v>
      </c>
      <c r="D400" t="s">
        <v>3</v>
      </c>
      <c r="E400" t="s">
        <v>4</v>
      </c>
      <c r="F400" t="s">
        <v>5</v>
      </c>
      <c r="G400" s="3">
        <v>0.177732</v>
      </c>
      <c r="H400" t="s">
        <v>109</v>
      </c>
      <c r="I400" s="4">
        <v>1</v>
      </c>
      <c r="J400" s="4">
        <v>2022</v>
      </c>
      <c r="K400" t="s">
        <v>5</v>
      </c>
      <c r="L400" s="4">
        <v>2303</v>
      </c>
      <c r="M400" t="s">
        <v>1124</v>
      </c>
      <c r="N400" s="8">
        <v>46147</v>
      </c>
      <c r="O400" s="2">
        <v>552382</v>
      </c>
      <c r="P400" t="s">
        <v>8</v>
      </c>
      <c r="Q400" s="9" t="str">
        <f t="shared" si="6"/>
        <v>4230405052</v>
      </c>
    </row>
    <row r="401" spans="1:17" x14ac:dyDescent="0.35">
      <c r="A401" t="s">
        <v>1125</v>
      </c>
      <c r="B401" t="s">
        <v>1126</v>
      </c>
      <c r="C401" t="s">
        <v>18</v>
      </c>
      <c r="D401" t="s">
        <v>25</v>
      </c>
      <c r="E401" t="s">
        <v>26</v>
      </c>
      <c r="F401" t="s">
        <v>27</v>
      </c>
      <c r="G401" s="3">
        <v>0.24063399999999999</v>
      </c>
      <c r="H401" t="s">
        <v>109</v>
      </c>
      <c r="I401" s="1"/>
      <c r="J401" s="1"/>
      <c r="L401" s="1"/>
      <c r="M401" t="s">
        <v>1127</v>
      </c>
      <c r="N401" s="8">
        <v>46195</v>
      </c>
      <c r="O401" s="2">
        <v>906503</v>
      </c>
      <c r="P401" t="s">
        <v>8</v>
      </c>
      <c r="Q401" s="9" t="str">
        <f t="shared" si="6"/>
        <v>4230405062</v>
      </c>
    </row>
    <row r="402" spans="1:17" x14ac:dyDescent="0.35">
      <c r="A402" t="s">
        <v>1128</v>
      </c>
      <c r="B402" t="s">
        <v>1129</v>
      </c>
      <c r="C402" t="s">
        <v>18</v>
      </c>
      <c r="D402" t="s">
        <v>3</v>
      </c>
      <c r="E402" t="s">
        <v>4</v>
      </c>
      <c r="F402" t="s">
        <v>5</v>
      </c>
      <c r="G402" s="3">
        <v>0.19357199999999999</v>
      </c>
      <c r="H402" t="s">
        <v>109</v>
      </c>
      <c r="I402" s="4">
        <v>1</v>
      </c>
      <c r="J402" s="4">
        <v>2022</v>
      </c>
      <c r="K402" t="s">
        <v>5</v>
      </c>
      <c r="L402" s="4">
        <v>2035</v>
      </c>
      <c r="M402" t="s">
        <v>1130</v>
      </c>
      <c r="N402" s="8">
        <v>46142</v>
      </c>
      <c r="O402" s="2">
        <v>500000</v>
      </c>
      <c r="P402" t="s">
        <v>8</v>
      </c>
      <c r="Q402" s="9" t="str">
        <f t="shared" si="6"/>
        <v>4230405075</v>
      </c>
    </row>
    <row r="403" spans="1:17" x14ac:dyDescent="0.35">
      <c r="A403" t="s">
        <v>1131</v>
      </c>
      <c r="B403" t="s">
        <v>1132</v>
      </c>
      <c r="C403" t="s">
        <v>18</v>
      </c>
      <c r="D403" t="s">
        <v>3</v>
      </c>
      <c r="E403" t="s">
        <v>4</v>
      </c>
      <c r="F403" t="s">
        <v>5</v>
      </c>
      <c r="G403" s="3">
        <v>0.19630400000000001</v>
      </c>
      <c r="H403" t="s">
        <v>109</v>
      </c>
      <c r="I403" s="4">
        <v>1</v>
      </c>
      <c r="J403" s="4">
        <v>2021</v>
      </c>
      <c r="K403" t="s">
        <v>5</v>
      </c>
      <c r="L403" s="4">
        <v>2420</v>
      </c>
      <c r="M403" t="s">
        <v>1133</v>
      </c>
      <c r="N403" s="8">
        <v>46113</v>
      </c>
      <c r="O403" s="2">
        <v>1</v>
      </c>
      <c r="P403" t="s">
        <v>30</v>
      </c>
      <c r="Q403" s="9" t="str">
        <f t="shared" si="6"/>
        <v>4230405077</v>
      </c>
    </row>
    <row r="404" spans="1:17" x14ac:dyDescent="0.35">
      <c r="A404" t="s">
        <v>1134</v>
      </c>
      <c r="B404" t="s">
        <v>1135</v>
      </c>
      <c r="C404" t="s">
        <v>18</v>
      </c>
      <c r="D404" t="s">
        <v>3</v>
      </c>
      <c r="E404" t="s">
        <v>4</v>
      </c>
      <c r="F404" t="s">
        <v>5</v>
      </c>
      <c r="G404" s="3">
        <v>0.19247</v>
      </c>
      <c r="H404" t="s">
        <v>109</v>
      </c>
      <c r="I404" s="4">
        <v>1</v>
      </c>
      <c r="J404" s="4">
        <v>2020</v>
      </c>
      <c r="K404" t="s">
        <v>5</v>
      </c>
      <c r="L404" s="4">
        <v>2969</v>
      </c>
      <c r="M404" t="s">
        <v>1136</v>
      </c>
      <c r="N404" s="8">
        <v>46197</v>
      </c>
      <c r="O404" s="2">
        <v>1</v>
      </c>
      <c r="P404" t="s">
        <v>30</v>
      </c>
      <c r="Q404" s="9" t="str">
        <f t="shared" si="6"/>
        <v>4230406002</v>
      </c>
    </row>
    <row r="405" spans="1:17" x14ac:dyDescent="0.35">
      <c r="A405" t="s">
        <v>1137</v>
      </c>
      <c r="B405" t="s">
        <v>1138</v>
      </c>
      <c r="C405" t="s">
        <v>18</v>
      </c>
      <c r="D405" t="s">
        <v>3</v>
      </c>
      <c r="E405" t="s">
        <v>4</v>
      </c>
      <c r="F405" t="s">
        <v>5</v>
      </c>
      <c r="G405" s="3">
        <v>0.20119400000000001</v>
      </c>
      <c r="H405" t="s">
        <v>109</v>
      </c>
      <c r="I405" s="4">
        <v>1</v>
      </c>
      <c r="J405" s="4">
        <v>2019</v>
      </c>
      <c r="K405" t="s">
        <v>5</v>
      </c>
      <c r="L405" s="4">
        <v>1766</v>
      </c>
      <c r="M405" t="s">
        <v>1139</v>
      </c>
      <c r="N405" s="8">
        <v>46195</v>
      </c>
      <c r="O405" s="2">
        <v>559000</v>
      </c>
      <c r="P405" t="s">
        <v>8</v>
      </c>
      <c r="Q405" s="9" t="str">
        <f t="shared" si="6"/>
        <v>4230407008</v>
      </c>
    </row>
    <row r="406" spans="1:17" x14ac:dyDescent="0.35">
      <c r="A406" t="s">
        <v>1140</v>
      </c>
      <c r="B406" t="s">
        <v>1141</v>
      </c>
      <c r="C406" t="s">
        <v>18</v>
      </c>
      <c r="D406" t="s">
        <v>3</v>
      </c>
      <c r="E406" t="s">
        <v>4</v>
      </c>
      <c r="F406" t="s">
        <v>5</v>
      </c>
      <c r="G406" s="3">
        <v>0.212948</v>
      </c>
      <c r="H406" t="s">
        <v>109</v>
      </c>
      <c r="I406" s="4">
        <v>1</v>
      </c>
      <c r="J406" s="4">
        <v>2003</v>
      </c>
      <c r="K406" t="s">
        <v>5</v>
      </c>
      <c r="L406" s="4">
        <v>2074</v>
      </c>
      <c r="M406" t="s">
        <v>1142</v>
      </c>
      <c r="N406" s="8">
        <v>46157</v>
      </c>
      <c r="O406" s="2">
        <v>522000</v>
      </c>
      <c r="P406" t="s">
        <v>8</v>
      </c>
      <c r="Q406" s="9" t="str">
        <f t="shared" si="6"/>
        <v>4231101048</v>
      </c>
    </row>
    <row r="407" spans="1:17" x14ac:dyDescent="0.35">
      <c r="A407" t="s">
        <v>1143</v>
      </c>
      <c r="B407" t="s">
        <v>1144</v>
      </c>
      <c r="C407" t="s">
        <v>18</v>
      </c>
      <c r="D407" t="s">
        <v>3</v>
      </c>
      <c r="E407" t="s">
        <v>4</v>
      </c>
      <c r="F407" t="s">
        <v>5</v>
      </c>
      <c r="G407" s="3">
        <v>0.241758</v>
      </c>
      <c r="H407" t="s">
        <v>109</v>
      </c>
      <c r="I407" s="4">
        <v>1</v>
      </c>
      <c r="J407" s="4">
        <v>2003</v>
      </c>
      <c r="K407" t="s">
        <v>5</v>
      </c>
      <c r="L407" s="4">
        <v>2027</v>
      </c>
      <c r="M407" t="s">
        <v>1145</v>
      </c>
      <c r="N407" s="8">
        <v>46127</v>
      </c>
      <c r="O407" s="2">
        <v>549900</v>
      </c>
      <c r="P407" t="s">
        <v>8</v>
      </c>
      <c r="Q407" s="9" t="str">
        <f t="shared" si="6"/>
        <v>4231101059</v>
      </c>
    </row>
    <row r="408" spans="1:17" x14ac:dyDescent="0.35">
      <c r="A408" t="s">
        <v>1146</v>
      </c>
      <c r="B408" t="s">
        <v>1147</v>
      </c>
      <c r="C408" t="s">
        <v>18</v>
      </c>
      <c r="D408" t="s">
        <v>3</v>
      </c>
      <c r="E408" t="s">
        <v>4</v>
      </c>
      <c r="F408" t="s">
        <v>5</v>
      </c>
      <c r="G408" s="3">
        <v>0.17089099999999999</v>
      </c>
      <c r="H408" t="s">
        <v>109</v>
      </c>
      <c r="I408" s="4">
        <v>1</v>
      </c>
      <c r="J408" s="4">
        <v>2006</v>
      </c>
      <c r="K408" t="s">
        <v>5</v>
      </c>
      <c r="L408" s="4">
        <v>1878</v>
      </c>
      <c r="M408" t="s">
        <v>1148</v>
      </c>
      <c r="N408" s="8">
        <v>46120</v>
      </c>
      <c r="O408" s="2">
        <v>500000</v>
      </c>
      <c r="P408" t="s">
        <v>8</v>
      </c>
      <c r="Q408" s="9" t="str">
        <f t="shared" si="6"/>
        <v>4231101091</v>
      </c>
    </row>
    <row r="409" spans="1:17" x14ac:dyDescent="0.35">
      <c r="A409" t="s">
        <v>1149</v>
      </c>
      <c r="B409" t="s">
        <v>1150</v>
      </c>
      <c r="C409" t="s">
        <v>18</v>
      </c>
      <c r="D409" t="s">
        <v>3</v>
      </c>
      <c r="E409" t="s">
        <v>4</v>
      </c>
      <c r="F409" t="s">
        <v>5</v>
      </c>
      <c r="G409" s="3">
        <v>0.198186</v>
      </c>
      <c r="H409" t="s">
        <v>109</v>
      </c>
      <c r="I409" s="4">
        <v>1</v>
      </c>
      <c r="J409" s="4">
        <v>2006</v>
      </c>
      <c r="K409" t="s">
        <v>5</v>
      </c>
      <c r="L409" s="4">
        <v>2618</v>
      </c>
      <c r="M409" t="s">
        <v>1151</v>
      </c>
      <c r="N409" s="8">
        <v>46113</v>
      </c>
      <c r="O409" s="2">
        <v>645000</v>
      </c>
      <c r="P409" t="s">
        <v>8</v>
      </c>
      <c r="Q409" s="9" t="str">
        <f t="shared" si="6"/>
        <v>4231101092</v>
      </c>
    </row>
    <row r="410" spans="1:17" x14ac:dyDescent="0.35">
      <c r="A410" t="s">
        <v>1152</v>
      </c>
      <c r="B410" t="s">
        <v>1153</v>
      </c>
      <c r="C410" t="s">
        <v>18</v>
      </c>
      <c r="D410" t="s">
        <v>3</v>
      </c>
      <c r="E410" t="s">
        <v>4</v>
      </c>
      <c r="F410" t="s">
        <v>5</v>
      </c>
      <c r="G410" s="3">
        <v>0.20566999999999999</v>
      </c>
      <c r="H410" t="s">
        <v>109</v>
      </c>
      <c r="I410" s="4">
        <v>1</v>
      </c>
      <c r="J410" s="4">
        <v>2005</v>
      </c>
      <c r="K410" t="s">
        <v>5</v>
      </c>
      <c r="L410" s="4">
        <v>2027</v>
      </c>
      <c r="M410" t="s">
        <v>1154</v>
      </c>
      <c r="N410" s="8">
        <v>46148</v>
      </c>
      <c r="O410" s="2">
        <v>503000</v>
      </c>
      <c r="P410" t="s">
        <v>8</v>
      </c>
      <c r="Q410" s="9" t="str">
        <f t="shared" si="6"/>
        <v>4231101100</v>
      </c>
    </row>
    <row r="411" spans="1:17" x14ac:dyDescent="0.35">
      <c r="A411" t="s">
        <v>1155</v>
      </c>
      <c r="B411" t="s">
        <v>1156</v>
      </c>
      <c r="C411" t="s">
        <v>18</v>
      </c>
      <c r="D411" t="s">
        <v>3</v>
      </c>
      <c r="E411" t="s">
        <v>4</v>
      </c>
      <c r="F411" t="s">
        <v>5</v>
      </c>
      <c r="G411" s="3">
        <v>0.19761200000000001</v>
      </c>
      <c r="H411" t="s">
        <v>109</v>
      </c>
      <c r="I411" s="4">
        <v>1</v>
      </c>
      <c r="J411" s="4">
        <v>2003</v>
      </c>
      <c r="K411" t="s">
        <v>5</v>
      </c>
      <c r="L411" s="4">
        <v>1234</v>
      </c>
      <c r="M411" t="s">
        <v>1157</v>
      </c>
      <c r="N411" s="8">
        <v>46157</v>
      </c>
      <c r="O411" s="2">
        <v>412500</v>
      </c>
      <c r="P411" t="s">
        <v>8</v>
      </c>
      <c r="Q411" s="9" t="str">
        <f t="shared" si="6"/>
        <v>4231103017</v>
      </c>
    </row>
    <row r="412" spans="1:17" x14ac:dyDescent="0.35">
      <c r="A412" t="s">
        <v>1158</v>
      </c>
      <c r="B412" t="s">
        <v>1159</v>
      </c>
      <c r="C412" t="s">
        <v>18</v>
      </c>
      <c r="D412" t="s">
        <v>3</v>
      </c>
      <c r="E412" t="s">
        <v>4</v>
      </c>
      <c r="F412" t="s">
        <v>5</v>
      </c>
      <c r="G412" s="3">
        <v>0.16730900000000001</v>
      </c>
      <c r="H412" t="s">
        <v>109</v>
      </c>
      <c r="I412" s="4">
        <v>1</v>
      </c>
      <c r="J412" s="4">
        <v>2005</v>
      </c>
      <c r="K412" t="s">
        <v>5</v>
      </c>
      <c r="L412" s="4">
        <v>1382</v>
      </c>
      <c r="M412" t="s">
        <v>1160</v>
      </c>
      <c r="N412" s="8">
        <v>46118</v>
      </c>
      <c r="O412" s="2">
        <v>415000</v>
      </c>
      <c r="P412" t="s">
        <v>8</v>
      </c>
      <c r="Q412" s="9" t="str">
        <f t="shared" si="6"/>
        <v>4231107003</v>
      </c>
    </row>
    <row r="413" spans="1:17" x14ac:dyDescent="0.35">
      <c r="A413" t="s">
        <v>1161</v>
      </c>
      <c r="B413" t="s">
        <v>1162</v>
      </c>
      <c r="C413" t="s">
        <v>18</v>
      </c>
      <c r="D413" t="s">
        <v>3</v>
      </c>
      <c r="E413" t="s">
        <v>4</v>
      </c>
      <c r="F413" t="s">
        <v>5</v>
      </c>
      <c r="G413" s="3">
        <v>0.14010600000000001</v>
      </c>
      <c r="H413" t="s">
        <v>109</v>
      </c>
      <c r="I413" s="4">
        <v>1</v>
      </c>
      <c r="J413" s="4">
        <v>2005</v>
      </c>
      <c r="K413" t="s">
        <v>5</v>
      </c>
      <c r="L413" s="4">
        <v>1447</v>
      </c>
      <c r="M413" t="s">
        <v>1163</v>
      </c>
      <c r="N413" s="8">
        <v>46127</v>
      </c>
      <c r="O413" s="2">
        <v>425000</v>
      </c>
      <c r="P413" t="s">
        <v>8</v>
      </c>
      <c r="Q413" s="9" t="str">
        <f t="shared" si="6"/>
        <v>4231108010</v>
      </c>
    </row>
    <row r="414" spans="1:17" x14ac:dyDescent="0.35">
      <c r="A414" t="s">
        <v>1164</v>
      </c>
      <c r="B414" t="s">
        <v>1165</v>
      </c>
      <c r="C414" t="s">
        <v>18</v>
      </c>
      <c r="D414" t="s">
        <v>3</v>
      </c>
      <c r="E414" t="s">
        <v>4</v>
      </c>
      <c r="F414" t="s">
        <v>5</v>
      </c>
      <c r="G414" s="3">
        <v>0.165634</v>
      </c>
      <c r="H414" t="s">
        <v>109</v>
      </c>
      <c r="I414" s="4">
        <v>1</v>
      </c>
      <c r="J414" s="4">
        <v>2003</v>
      </c>
      <c r="K414" t="s">
        <v>5</v>
      </c>
      <c r="L414" s="4">
        <v>1548</v>
      </c>
      <c r="M414" t="s">
        <v>1166</v>
      </c>
      <c r="N414" s="8">
        <v>46191</v>
      </c>
      <c r="O414" s="2">
        <v>503400</v>
      </c>
      <c r="P414" t="s">
        <v>8</v>
      </c>
      <c r="Q414" s="9" t="str">
        <f t="shared" si="6"/>
        <v>4231111011</v>
      </c>
    </row>
    <row r="415" spans="1:17" x14ac:dyDescent="0.35">
      <c r="A415" t="s">
        <v>1167</v>
      </c>
      <c r="B415" t="s">
        <v>1168</v>
      </c>
      <c r="C415" t="s">
        <v>18</v>
      </c>
      <c r="D415" t="s">
        <v>3</v>
      </c>
      <c r="E415" t="s">
        <v>4</v>
      </c>
      <c r="F415" t="s">
        <v>5</v>
      </c>
      <c r="G415" s="3">
        <v>0.15151500000000001</v>
      </c>
      <c r="H415" t="s">
        <v>109</v>
      </c>
      <c r="I415" s="4">
        <v>1</v>
      </c>
      <c r="J415" s="4">
        <v>2003</v>
      </c>
      <c r="K415" t="s">
        <v>5</v>
      </c>
      <c r="L415" s="4">
        <v>1653</v>
      </c>
      <c r="M415" t="s">
        <v>1169</v>
      </c>
      <c r="N415" s="8">
        <v>46142</v>
      </c>
      <c r="O415" s="2">
        <v>400000</v>
      </c>
      <c r="P415" t="s">
        <v>8</v>
      </c>
      <c r="Q415" s="9" t="str">
        <f t="shared" si="6"/>
        <v>4231115007</v>
      </c>
    </row>
    <row r="416" spans="1:17" x14ac:dyDescent="0.35">
      <c r="A416" t="s">
        <v>1170</v>
      </c>
      <c r="B416" t="s">
        <v>1171</v>
      </c>
      <c r="C416" t="s">
        <v>18</v>
      </c>
      <c r="D416" t="s">
        <v>3</v>
      </c>
      <c r="E416" t="s">
        <v>4</v>
      </c>
      <c r="F416" t="s">
        <v>5</v>
      </c>
      <c r="G416" s="3">
        <v>0.28207100000000002</v>
      </c>
      <c r="H416" t="s">
        <v>109</v>
      </c>
      <c r="I416" s="4">
        <v>1</v>
      </c>
      <c r="J416" s="4">
        <v>2007</v>
      </c>
      <c r="K416" t="s">
        <v>5</v>
      </c>
      <c r="L416" s="4">
        <v>2040</v>
      </c>
      <c r="M416" t="s">
        <v>1172</v>
      </c>
      <c r="N416" s="8">
        <v>46134</v>
      </c>
      <c r="O416" s="2">
        <v>537300</v>
      </c>
      <c r="P416" t="s">
        <v>8</v>
      </c>
      <c r="Q416" s="9" t="str">
        <f t="shared" si="6"/>
        <v>4231116003</v>
      </c>
    </row>
    <row r="417" spans="1:17" x14ac:dyDescent="0.35">
      <c r="A417" t="s">
        <v>1173</v>
      </c>
      <c r="B417" t="s">
        <v>1174</v>
      </c>
      <c r="C417" t="s">
        <v>18</v>
      </c>
      <c r="D417" t="s">
        <v>3</v>
      </c>
      <c r="E417" t="s">
        <v>4</v>
      </c>
      <c r="F417" t="s">
        <v>5</v>
      </c>
      <c r="G417" s="3">
        <v>0.18939400000000001</v>
      </c>
      <c r="H417" t="s">
        <v>109</v>
      </c>
      <c r="I417" s="4">
        <v>1</v>
      </c>
      <c r="J417" s="4">
        <v>2006</v>
      </c>
      <c r="K417" t="s">
        <v>5</v>
      </c>
      <c r="L417" s="4">
        <v>1908</v>
      </c>
      <c r="M417" t="s">
        <v>1175</v>
      </c>
      <c r="N417" s="8">
        <v>46191</v>
      </c>
      <c r="O417" s="2">
        <v>479000</v>
      </c>
      <c r="P417" t="s">
        <v>8</v>
      </c>
      <c r="Q417" s="9" t="str">
        <f t="shared" si="6"/>
        <v>4231119002</v>
      </c>
    </row>
    <row r="418" spans="1:17" x14ac:dyDescent="0.35">
      <c r="A418" t="s">
        <v>1176</v>
      </c>
      <c r="B418" t="s">
        <v>1177</v>
      </c>
      <c r="C418" t="s">
        <v>18</v>
      </c>
      <c r="D418" t="s">
        <v>3</v>
      </c>
      <c r="E418" t="s">
        <v>4</v>
      </c>
      <c r="F418" t="s">
        <v>5</v>
      </c>
      <c r="G418" s="3">
        <v>0.22938500000000001</v>
      </c>
      <c r="H418" t="s">
        <v>109</v>
      </c>
      <c r="I418" s="4">
        <v>1</v>
      </c>
      <c r="J418" s="4">
        <v>2005</v>
      </c>
      <c r="K418" t="s">
        <v>5</v>
      </c>
      <c r="L418" s="4">
        <v>2643</v>
      </c>
      <c r="M418" t="s">
        <v>1178</v>
      </c>
      <c r="N418" s="8">
        <v>46203</v>
      </c>
      <c r="O418" s="2">
        <v>540000</v>
      </c>
      <c r="P418" t="s">
        <v>8</v>
      </c>
      <c r="Q418" s="9" t="str">
        <f t="shared" si="6"/>
        <v>4231122003</v>
      </c>
    </row>
    <row r="419" spans="1:17" x14ac:dyDescent="0.35">
      <c r="A419" t="s">
        <v>1179</v>
      </c>
      <c r="B419" t="s">
        <v>1180</v>
      </c>
      <c r="C419" t="s">
        <v>18</v>
      </c>
      <c r="D419" t="s">
        <v>3</v>
      </c>
      <c r="E419" t="s">
        <v>4</v>
      </c>
      <c r="F419" t="s">
        <v>5</v>
      </c>
      <c r="G419" s="3">
        <v>0.69012899999999999</v>
      </c>
      <c r="H419" t="s">
        <v>109</v>
      </c>
      <c r="I419" s="4">
        <v>1</v>
      </c>
      <c r="J419" s="4">
        <v>2003</v>
      </c>
      <c r="K419" t="s">
        <v>5</v>
      </c>
      <c r="L419" s="4">
        <v>1667</v>
      </c>
      <c r="M419" t="s">
        <v>1181</v>
      </c>
      <c r="N419" s="8">
        <v>46185</v>
      </c>
      <c r="O419" s="2">
        <v>610000</v>
      </c>
      <c r="P419" t="s">
        <v>8</v>
      </c>
      <c r="Q419" s="9" t="str">
        <f t="shared" si="6"/>
        <v>4231201018</v>
      </c>
    </row>
    <row r="420" spans="1:17" x14ac:dyDescent="0.35">
      <c r="A420" t="s">
        <v>1182</v>
      </c>
      <c r="B420" t="s">
        <v>1183</v>
      </c>
      <c r="C420" t="s">
        <v>18</v>
      </c>
      <c r="D420" t="s">
        <v>3</v>
      </c>
      <c r="E420" t="s">
        <v>4</v>
      </c>
      <c r="F420" t="s">
        <v>5</v>
      </c>
      <c r="G420" s="3">
        <v>0.64885199999999998</v>
      </c>
      <c r="H420" t="s">
        <v>109</v>
      </c>
      <c r="I420" s="4">
        <v>1</v>
      </c>
      <c r="J420" s="4">
        <v>2004</v>
      </c>
      <c r="K420" t="s">
        <v>5</v>
      </c>
      <c r="L420" s="4">
        <v>2024</v>
      </c>
      <c r="M420" t="s">
        <v>1184</v>
      </c>
      <c r="N420" s="8">
        <v>46171</v>
      </c>
      <c r="O420" s="2">
        <v>605000</v>
      </c>
      <c r="P420" t="s">
        <v>8</v>
      </c>
      <c r="Q420" s="9" t="str">
        <f t="shared" si="6"/>
        <v>4231201051</v>
      </c>
    </row>
    <row r="421" spans="1:17" x14ac:dyDescent="0.35">
      <c r="A421" t="s">
        <v>1185</v>
      </c>
      <c r="B421" t="s">
        <v>1186</v>
      </c>
      <c r="C421" t="s">
        <v>18</v>
      </c>
      <c r="D421" t="s">
        <v>3</v>
      </c>
      <c r="E421" t="s">
        <v>4</v>
      </c>
      <c r="F421" t="s">
        <v>5</v>
      </c>
      <c r="G421" s="3">
        <v>0.67688199999999998</v>
      </c>
      <c r="H421" t="s">
        <v>109</v>
      </c>
      <c r="I421" s="4">
        <v>1</v>
      </c>
      <c r="J421" s="4">
        <v>2002</v>
      </c>
      <c r="K421" t="s">
        <v>5</v>
      </c>
      <c r="L421" s="4">
        <v>1768</v>
      </c>
      <c r="M421" t="s">
        <v>1187</v>
      </c>
      <c r="N421" s="8">
        <v>46146</v>
      </c>
      <c r="O421" s="2">
        <v>635000</v>
      </c>
      <c r="P421" t="s">
        <v>8</v>
      </c>
      <c r="Q421" s="9" t="str">
        <f t="shared" si="6"/>
        <v>4231203003</v>
      </c>
    </row>
    <row r="422" spans="1:17" x14ac:dyDescent="0.35">
      <c r="A422" t="s">
        <v>1185</v>
      </c>
      <c r="B422" t="s">
        <v>1186</v>
      </c>
      <c r="C422" t="s">
        <v>18</v>
      </c>
      <c r="D422" t="s">
        <v>3</v>
      </c>
      <c r="E422" t="s">
        <v>4</v>
      </c>
      <c r="F422" t="s">
        <v>5</v>
      </c>
      <c r="G422" s="3">
        <v>0.67688199999999998</v>
      </c>
      <c r="H422" t="s">
        <v>109</v>
      </c>
      <c r="I422" s="4">
        <v>1</v>
      </c>
      <c r="J422" s="4">
        <v>2002</v>
      </c>
      <c r="K422" t="s">
        <v>5</v>
      </c>
      <c r="L422" s="4">
        <v>1768</v>
      </c>
      <c r="M422" t="s">
        <v>1188</v>
      </c>
      <c r="N422" s="8">
        <v>46147</v>
      </c>
      <c r="O422" s="2">
        <v>10</v>
      </c>
      <c r="P422" t="s">
        <v>30</v>
      </c>
      <c r="Q422" s="9" t="str">
        <f t="shared" si="6"/>
        <v>4231203003</v>
      </c>
    </row>
    <row r="423" spans="1:17" x14ac:dyDescent="0.35">
      <c r="A423" t="s">
        <v>1189</v>
      </c>
      <c r="B423" t="s">
        <v>1190</v>
      </c>
      <c r="C423" t="s">
        <v>18</v>
      </c>
      <c r="D423" t="s">
        <v>3</v>
      </c>
      <c r="E423" t="s">
        <v>4</v>
      </c>
      <c r="F423" t="s">
        <v>5</v>
      </c>
      <c r="G423" s="3">
        <v>0.28450399999999998</v>
      </c>
      <c r="H423" t="s">
        <v>109</v>
      </c>
      <c r="I423" s="4">
        <v>1</v>
      </c>
      <c r="J423" s="4">
        <v>2005</v>
      </c>
      <c r="K423" t="s">
        <v>5</v>
      </c>
      <c r="L423" s="4">
        <v>2146</v>
      </c>
      <c r="M423" t="s">
        <v>1191</v>
      </c>
      <c r="N423" s="8">
        <v>46153</v>
      </c>
      <c r="O423" s="2">
        <v>480000</v>
      </c>
      <c r="P423" t="s">
        <v>8</v>
      </c>
      <c r="Q423" s="9" t="str">
        <f t="shared" si="6"/>
        <v>4231209010</v>
      </c>
    </row>
    <row r="424" spans="1:17" x14ac:dyDescent="0.35">
      <c r="A424" t="s">
        <v>1192</v>
      </c>
      <c r="B424" t="s">
        <v>1193</v>
      </c>
      <c r="C424" t="s">
        <v>18</v>
      </c>
      <c r="D424" t="s">
        <v>3</v>
      </c>
      <c r="E424" t="s">
        <v>4</v>
      </c>
      <c r="F424" t="s">
        <v>5</v>
      </c>
      <c r="G424" s="3">
        <v>0.210675</v>
      </c>
      <c r="H424" t="s">
        <v>109</v>
      </c>
      <c r="I424" s="4">
        <v>1</v>
      </c>
      <c r="J424" s="4">
        <v>2005</v>
      </c>
      <c r="K424" t="s">
        <v>5</v>
      </c>
      <c r="L424" s="4">
        <v>2110</v>
      </c>
      <c r="M424" t="s">
        <v>1194</v>
      </c>
      <c r="N424" s="8">
        <v>46121</v>
      </c>
      <c r="O424" s="2">
        <v>552000</v>
      </c>
      <c r="P424" t="s">
        <v>8</v>
      </c>
      <c r="Q424" s="9" t="str">
        <f t="shared" si="6"/>
        <v>4231210018</v>
      </c>
    </row>
    <row r="425" spans="1:17" x14ac:dyDescent="0.35">
      <c r="A425" t="s">
        <v>1195</v>
      </c>
      <c r="B425" t="s">
        <v>1196</v>
      </c>
      <c r="C425" t="s">
        <v>18</v>
      </c>
      <c r="D425" t="s">
        <v>3</v>
      </c>
      <c r="E425" t="s">
        <v>4</v>
      </c>
      <c r="F425" t="s">
        <v>5</v>
      </c>
      <c r="G425" s="3">
        <v>0.50387999999999999</v>
      </c>
      <c r="H425" t="s">
        <v>1197</v>
      </c>
      <c r="I425" s="4">
        <v>1</v>
      </c>
      <c r="J425" s="4">
        <v>2003</v>
      </c>
      <c r="K425" t="s">
        <v>5</v>
      </c>
      <c r="L425" s="4">
        <v>1925</v>
      </c>
      <c r="M425" t="s">
        <v>1198</v>
      </c>
      <c r="N425" s="8">
        <v>46185</v>
      </c>
      <c r="O425" s="2">
        <v>10</v>
      </c>
      <c r="P425" t="s">
        <v>30</v>
      </c>
      <c r="Q425" s="9" t="str">
        <f t="shared" si="6"/>
        <v>4231401010</v>
      </c>
    </row>
    <row r="426" spans="1:17" x14ac:dyDescent="0.35">
      <c r="A426" t="s">
        <v>1195</v>
      </c>
      <c r="B426" t="s">
        <v>1196</v>
      </c>
      <c r="C426" t="s">
        <v>18</v>
      </c>
      <c r="D426" t="s">
        <v>3</v>
      </c>
      <c r="E426" t="s">
        <v>4</v>
      </c>
      <c r="F426" t="s">
        <v>5</v>
      </c>
      <c r="G426" s="3">
        <v>0.50387999999999999</v>
      </c>
      <c r="H426" t="s">
        <v>1197</v>
      </c>
      <c r="I426" s="4">
        <v>1</v>
      </c>
      <c r="J426" s="4">
        <v>2003</v>
      </c>
      <c r="K426" t="s">
        <v>5</v>
      </c>
      <c r="L426" s="4">
        <v>1925</v>
      </c>
      <c r="M426" t="s">
        <v>1199</v>
      </c>
      <c r="N426" s="8">
        <v>46188</v>
      </c>
      <c r="O426" s="2">
        <v>10</v>
      </c>
      <c r="P426" t="s">
        <v>30</v>
      </c>
      <c r="Q426" s="9" t="str">
        <f t="shared" si="6"/>
        <v>4231401010</v>
      </c>
    </row>
    <row r="427" spans="1:17" x14ac:dyDescent="0.35">
      <c r="A427" t="s">
        <v>1200</v>
      </c>
      <c r="B427" t="s">
        <v>1201</v>
      </c>
      <c r="C427" t="s">
        <v>18</v>
      </c>
      <c r="D427" t="s">
        <v>3</v>
      </c>
      <c r="E427" t="s">
        <v>4</v>
      </c>
      <c r="F427" t="s">
        <v>5</v>
      </c>
      <c r="G427" s="3">
        <v>0.28264499999999998</v>
      </c>
      <c r="H427" t="s">
        <v>1197</v>
      </c>
      <c r="I427" s="4">
        <v>1</v>
      </c>
      <c r="J427" s="4">
        <v>2002</v>
      </c>
      <c r="K427" t="s">
        <v>5</v>
      </c>
      <c r="L427" s="4">
        <v>1806</v>
      </c>
      <c r="M427" t="s">
        <v>1202</v>
      </c>
      <c r="N427" s="8">
        <v>46175</v>
      </c>
      <c r="O427" s="2">
        <v>10</v>
      </c>
      <c r="P427" t="s">
        <v>30</v>
      </c>
      <c r="Q427" s="9" t="str">
        <f t="shared" si="6"/>
        <v>4231413011</v>
      </c>
    </row>
    <row r="428" spans="1:17" x14ac:dyDescent="0.35">
      <c r="A428" t="s">
        <v>1200</v>
      </c>
      <c r="B428" t="s">
        <v>1201</v>
      </c>
      <c r="C428" t="s">
        <v>18</v>
      </c>
      <c r="D428" t="s">
        <v>3</v>
      </c>
      <c r="E428" t="s">
        <v>4</v>
      </c>
      <c r="F428" t="s">
        <v>5</v>
      </c>
      <c r="G428" s="3">
        <v>0.28264499999999998</v>
      </c>
      <c r="H428" t="s">
        <v>1197</v>
      </c>
      <c r="I428" s="4">
        <v>1</v>
      </c>
      <c r="J428" s="4">
        <v>2002</v>
      </c>
      <c r="K428" t="s">
        <v>5</v>
      </c>
      <c r="L428" s="4">
        <v>1806</v>
      </c>
      <c r="M428" t="s">
        <v>1203</v>
      </c>
      <c r="N428" s="8">
        <v>46188</v>
      </c>
      <c r="O428" s="2">
        <v>600000</v>
      </c>
      <c r="P428" t="s">
        <v>8</v>
      </c>
      <c r="Q428" s="9" t="str">
        <f t="shared" si="6"/>
        <v>4231413011</v>
      </c>
    </row>
    <row r="429" spans="1:17" x14ac:dyDescent="0.35">
      <c r="A429" t="s">
        <v>1204</v>
      </c>
      <c r="B429" t="s">
        <v>1205</v>
      </c>
      <c r="C429" t="s">
        <v>18</v>
      </c>
      <c r="D429" t="s">
        <v>3</v>
      </c>
      <c r="E429" t="s">
        <v>4</v>
      </c>
      <c r="F429" t="s">
        <v>5</v>
      </c>
      <c r="G429" s="3">
        <v>0.57989000000000002</v>
      </c>
      <c r="H429" t="s">
        <v>1197</v>
      </c>
      <c r="I429" s="4">
        <v>1</v>
      </c>
      <c r="J429" s="4">
        <v>2001</v>
      </c>
      <c r="K429" t="s">
        <v>5</v>
      </c>
      <c r="L429" s="4">
        <v>1743</v>
      </c>
      <c r="M429" t="s">
        <v>1206</v>
      </c>
      <c r="N429" s="8">
        <v>46171</v>
      </c>
      <c r="O429" s="2">
        <v>547500</v>
      </c>
      <c r="P429" t="s">
        <v>8</v>
      </c>
      <c r="Q429" s="9" t="str">
        <f t="shared" si="6"/>
        <v>4231416006</v>
      </c>
    </row>
    <row r="430" spans="1:17" x14ac:dyDescent="0.35">
      <c r="A430" t="s">
        <v>1207</v>
      </c>
      <c r="B430" t="s">
        <v>1208</v>
      </c>
      <c r="C430" t="s">
        <v>18</v>
      </c>
      <c r="D430" t="s">
        <v>3</v>
      </c>
      <c r="E430" t="s">
        <v>4</v>
      </c>
      <c r="F430" t="s">
        <v>5</v>
      </c>
      <c r="G430" s="3">
        <v>1.2</v>
      </c>
      <c r="H430" t="s">
        <v>1197</v>
      </c>
      <c r="I430" s="4">
        <v>1</v>
      </c>
      <c r="J430" s="4">
        <v>2002</v>
      </c>
      <c r="K430" t="s">
        <v>5</v>
      </c>
      <c r="L430" s="4">
        <v>2564</v>
      </c>
      <c r="M430" t="s">
        <v>1209</v>
      </c>
      <c r="N430" s="8">
        <v>46129</v>
      </c>
      <c r="O430" s="2">
        <v>775000</v>
      </c>
      <c r="P430" t="s">
        <v>8</v>
      </c>
      <c r="Q430" s="9" t="str">
        <f t="shared" si="6"/>
        <v>4231418001</v>
      </c>
    </row>
    <row r="431" spans="1:17" x14ac:dyDescent="0.35">
      <c r="A431" t="s">
        <v>1210</v>
      </c>
      <c r="B431" t="s">
        <v>1211</v>
      </c>
      <c r="C431" t="s">
        <v>18</v>
      </c>
      <c r="D431" t="s">
        <v>3</v>
      </c>
      <c r="E431" t="s">
        <v>4</v>
      </c>
      <c r="F431" t="s">
        <v>5</v>
      </c>
      <c r="G431" s="3">
        <v>0.22564300000000001</v>
      </c>
      <c r="H431" t="s">
        <v>109</v>
      </c>
      <c r="I431" s="4">
        <v>1</v>
      </c>
      <c r="J431" s="4">
        <v>2005</v>
      </c>
      <c r="K431" t="s">
        <v>5</v>
      </c>
      <c r="L431" s="4">
        <v>1382</v>
      </c>
      <c r="M431" t="s">
        <v>1212</v>
      </c>
      <c r="N431" s="8">
        <v>46156</v>
      </c>
      <c r="O431" s="2">
        <v>434900</v>
      </c>
      <c r="P431" t="s">
        <v>8</v>
      </c>
      <c r="Q431" s="9" t="str">
        <f t="shared" si="6"/>
        <v>4232204012</v>
      </c>
    </row>
    <row r="432" spans="1:17" x14ac:dyDescent="0.35">
      <c r="A432" t="s">
        <v>1213</v>
      </c>
      <c r="B432" t="s">
        <v>1214</v>
      </c>
      <c r="C432" t="s">
        <v>18</v>
      </c>
      <c r="D432" t="s">
        <v>3</v>
      </c>
      <c r="E432" t="s">
        <v>4</v>
      </c>
      <c r="F432" t="s">
        <v>5</v>
      </c>
      <c r="G432" s="3">
        <v>0.13794799999999999</v>
      </c>
      <c r="H432" t="s">
        <v>109</v>
      </c>
      <c r="I432" s="4">
        <v>1</v>
      </c>
      <c r="J432" s="4">
        <v>2012</v>
      </c>
      <c r="K432" t="s">
        <v>5</v>
      </c>
      <c r="L432" s="4">
        <v>2067</v>
      </c>
      <c r="M432" t="s">
        <v>1215</v>
      </c>
      <c r="N432" s="8">
        <v>46195</v>
      </c>
      <c r="O432" s="2">
        <v>522000</v>
      </c>
      <c r="P432" t="s">
        <v>8</v>
      </c>
      <c r="Q432" s="9" t="str">
        <f t="shared" si="6"/>
        <v>4232208028</v>
      </c>
    </row>
    <row r="433" spans="1:17" x14ac:dyDescent="0.35">
      <c r="A433" t="s">
        <v>1216</v>
      </c>
      <c r="B433" t="s">
        <v>1217</v>
      </c>
      <c r="C433" t="s">
        <v>18</v>
      </c>
      <c r="D433" t="s">
        <v>3</v>
      </c>
      <c r="E433" t="s">
        <v>4</v>
      </c>
      <c r="F433" t="s">
        <v>5</v>
      </c>
      <c r="G433" s="3">
        <v>0.13131300000000001</v>
      </c>
      <c r="H433" t="s">
        <v>109</v>
      </c>
      <c r="I433" s="4">
        <v>1</v>
      </c>
      <c r="J433" s="4">
        <v>2011</v>
      </c>
      <c r="K433" t="s">
        <v>5</v>
      </c>
      <c r="L433" s="4">
        <v>2071</v>
      </c>
      <c r="M433" t="s">
        <v>1218</v>
      </c>
      <c r="N433" s="8">
        <v>46169</v>
      </c>
      <c r="O433" s="2">
        <v>10</v>
      </c>
      <c r="Q433" s="9" t="str">
        <f t="shared" si="6"/>
        <v>4232208041</v>
      </c>
    </row>
    <row r="434" spans="1:17" x14ac:dyDescent="0.35">
      <c r="A434" t="s">
        <v>1219</v>
      </c>
      <c r="B434" t="s">
        <v>1220</v>
      </c>
      <c r="C434" t="s">
        <v>18</v>
      </c>
      <c r="D434" t="s">
        <v>3</v>
      </c>
      <c r="E434" t="s">
        <v>4</v>
      </c>
      <c r="F434" t="s">
        <v>5</v>
      </c>
      <c r="G434" s="3">
        <v>0.14141400000000001</v>
      </c>
      <c r="H434" t="s">
        <v>109</v>
      </c>
      <c r="I434" s="4">
        <v>1</v>
      </c>
      <c r="J434" s="4">
        <v>2011</v>
      </c>
      <c r="K434" t="s">
        <v>5</v>
      </c>
      <c r="L434" s="4">
        <v>1938</v>
      </c>
      <c r="M434" t="s">
        <v>1221</v>
      </c>
      <c r="N434" s="8">
        <v>46155</v>
      </c>
      <c r="O434" s="2">
        <v>450000</v>
      </c>
      <c r="P434" t="s">
        <v>8</v>
      </c>
      <c r="Q434" s="9" t="str">
        <f t="shared" si="6"/>
        <v>4232209009</v>
      </c>
    </row>
    <row r="435" spans="1:17" x14ac:dyDescent="0.35">
      <c r="A435" t="s">
        <v>1222</v>
      </c>
      <c r="B435" t="s">
        <v>1223</v>
      </c>
      <c r="C435" t="s">
        <v>18</v>
      </c>
      <c r="D435" t="s">
        <v>3</v>
      </c>
      <c r="E435" t="s">
        <v>4</v>
      </c>
      <c r="F435" t="s">
        <v>5</v>
      </c>
      <c r="G435" s="3">
        <v>0.201102</v>
      </c>
      <c r="H435" t="s">
        <v>109</v>
      </c>
      <c r="I435" s="4">
        <v>1</v>
      </c>
      <c r="J435" s="4">
        <v>2009</v>
      </c>
      <c r="K435" t="s">
        <v>5</v>
      </c>
      <c r="L435" s="4">
        <v>2217</v>
      </c>
      <c r="M435" t="s">
        <v>1224</v>
      </c>
      <c r="N435" s="8">
        <v>46164</v>
      </c>
      <c r="O435" s="2">
        <v>545000</v>
      </c>
      <c r="P435" t="s">
        <v>8</v>
      </c>
      <c r="Q435" s="9" t="str">
        <f t="shared" si="6"/>
        <v>4232211006</v>
      </c>
    </row>
    <row r="436" spans="1:17" x14ac:dyDescent="0.35">
      <c r="A436" t="s">
        <v>1225</v>
      </c>
      <c r="B436" t="s">
        <v>1226</v>
      </c>
      <c r="C436" t="s">
        <v>18</v>
      </c>
      <c r="D436" t="s">
        <v>3</v>
      </c>
      <c r="E436" t="s">
        <v>1227</v>
      </c>
      <c r="F436" t="s">
        <v>1228</v>
      </c>
      <c r="G436" s="3">
        <v>80</v>
      </c>
      <c r="H436" t="s">
        <v>6</v>
      </c>
      <c r="I436" s="1"/>
      <c r="J436" s="1"/>
      <c r="L436" s="1"/>
      <c r="M436" t="s">
        <v>1229</v>
      </c>
      <c r="N436" s="8">
        <v>46143</v>
      </c>
      <c r="O436" s="2">
        <v>1642000</v>
      </c>
      <c r="P436" t="s">
        <v>1230</v>
      </c>
      <c r="Q436" s="9" t="str">
        <f t="shared" si="6"/>
        <v>4300000632</v>
      </c>
    </row>
    <row r="437" spans="1:17" x14ac:dyDescent="0.35">
      <c r="A437" t="s">
        <v>1231</v>
      </c>
      <c r="B437" t="s">
        <v>1232</v>
      </c>
      <c r="C437" t="s">
        <v>18</v>
      </c>
      <c r="D437" t="s">
        <v>11</v>
      </c>
      <c r="E437" t="s">
        <v>33</v>
      </c>
      <c r="F437" t="s">
        <v>34</v>
      </c>
      <c r="G437" s="3">
        <v>38.78</v>
      </c>
      <c r="H437" t="s">
        <v>6</v>
      </c>
      <c r="I437" s="1"/>
      <c r="J437" s="1"/>
      <c r="L437" s="1"/>
      <c r="M437" t="s">
        <v>1233</v>
      </c>
      <c r="N437" s="8">
        <v>46122</v>
      </c>
      <c r="O437" s="2">
        <v>335000</v>
      </c>
      <c r="P437" t="s">
        <v>1234</v>
      </c>
      <c r="Q437" s="9" t="str">
        <f t="shared" si="6"/>
        <v>4300000633</v>
      </c>
    </row>
    <row r="438" spans="1:17" x14ac:dyDescent="0.35">
      <c r="A438" t="s">
        <v>1235</v>
      </c>
      <c r="B438" t="s">
        <v>1236</v>
      </c>
      <c r="C438" t="s">
        <v>18</v>
      </c>
      <c r="D438" t="s">
        <v>11</v>
      </c>
      <c r="E438" t="s">
        <v>33</v>
      </c>
      <c r="F438" t="s">
        <v>34</v>
      </c>
      <c r="G438" s="3">
        <v>40.89</v>
      </c>
      <c r="H438" t="s">
        <v>6</v>
      </c>
      <c r="I438" s="1"/>
      <c r="J438" s="1"/>
      <c r="L438" s="1"/>
      <c r="M438" t="s">
        <v>1237</v>
      </c>
      <c r="N438" s="8">
        <v>46156</v>
      </c>
      <c r="O438" s="2">
        <v>300000</v>
      </c>
      <c r="P438" t="s">
        <v>15</v>
      </c>
      <c r="Q438" s="9" t="str">
        <f t="shared" si="6"/>
        <v>4300000634</v>
      </c>
    </row>
    <row r="439" spans="1:17" x14ac:dyDescent="0.35">
      <c r="A439" t="s">
        <v>1238</v>
      </c>
      <c r="B439" t="s">
        <v>1239</v>
      </c>
      <c r="C439" t="s">
        <v>18</v>
      </c>
      <c r="D439" t="s">
        <v>354</v>
      </c>
      <c r="G439" s="3">
        <v>0</v>
      </c>
      <c r="H439" t="s">
        <v>109</v>
      </c>
      <c r="I439" s="4">
        <v>1</v>
      </c>
      <c r="J439" s="4">
        <v>1996</v>
      </c>
      <c r="K439" t="s">
        <v>356</v>
      </c>
      <c r="L439" s="4">
        <v>1403</v>
      </c>
      <c r="M439" t="s">
        <v>1240</v>
      </c>
      <c r="N439" s="8">
        <v>46139</v>
      </c>
      <c r="O439" s="2">
        <v>130000</v>
      </c>
      <c r="P439" t="s">
        <v>8</v>
      </c>
      <c r="Q439" s="9" t="str">
        <f t="shared" si="6"/>
        <v>4304001195</v>
      </c>
    </row>
    <row r="440" spans="1:17" x14ac:dyDescent="0.35">
      <c r="A440" t="s">
        <v>1241</v>
      </c>
      <c r="B440" t="s">
        <v>1242</v>
      </c>
      <c r="C440" t="s">
        <v>18</v>
      </c>
      <c r="D440" t="s">
        <v>354</v>
      </c>
      <c r="G440" s="3">
        <v>0</v>
      </c>
      <c r="H440" t="s">
        <v>109</v>
      </c>
      <c r="I440" s="4">
        <v>1</v>
      </c>
      <c r="J440" s="4">
        <v>2005</v>
      </c>
      <c r="K440" t="s">
        <v>1243</v>
      </c>
      <c r="L440" s="4">
        <v>1320</v>
      </c>
      <c r="M440" t="s">
        <v>1244</v>
      </c>
      <c r="N440" s="8">
        <v>46118</v>
      </c>
      <c r="O440" s="2">
        <v>135000</v>
      </c>
      <c r="P440" t="s">
        <v>8</v>
      </c>
      <c r="Q440" s="9" t="str">
        <f t="shared" si="6"/>
        <v>4304002174</v>
      </c>
    </row>
    <row r="441" spans="1:17" x14ac:dyDescent="0.35">
      <c r="A441" t="s">
        <v>1245</v>
      </c>
      <c r="B441" t="s">
        <v>1246</v>
      </c>
      <c r="C441" t="s">
        <v>18</v>
      </c>
      <c r="D441" t="s">
        <v>354</v>
      </c>
      <c r="G441" s="3">
        <v>0</v>
      </c>
      <c r="H441" t="s">
        <v>109</v>
      </c>
      <c r="I441" s="4">
        <v>1</v>
      </c>
      <c r="J441" s="4">
        <v>1990</v>
      </c>
      <c r="K441" t="s">
        <v>1243</v>
      </c>
      <c r="L441" s="4">
        <v>1071</v>
      </c>
      <c r="M441" t="s">
        <v>1247</v>
      </c>
      <c r="N441" s="8">
        <v>46122</v>
      </c>
      <c r="O441" s="2">
        <v>155000</v>
      </c>
      <c r="P441" t="s">
        <v>8</v>
      </c>
      <c r="Q441" s="9" t="str">
        <f t="shared" si="6"/>
        <v>4304002201</v>
      </c>
    </row>
    <row r="442" spans="1:17" x14ac:dyDescent="0.35">
      <c r="A442" t="s">
        <v>1248</v>
      </c>
      <c r="B442" t="s">
        <v>1249</v>
      </c>
      <c r="C442" t="s">
        <v>18</v>
      </c>
      <c r="D442" t="s">
        <v>3</v>
      </c>
      <c r="E442" t="s">
        <v>4</v>
      </c>
      <c r="F442" t="s">
        <v>5</v>
      </c>
      <c r="G442" s="3">
        <v>4.88</v>
      </c>
      <c r="H442" t="s">
        <v>129</v>
      </c>
      <c r="I442" s="4">
        <v>2</v>
      </c>
      <c r="J442" s="4">
        <v>1996</v>
      </c>
      <c r="K442" t="s">
        <v>5</v>
      </c>
      <c r="L442" s="4">
        <v>2056</v>
      </c>
      <c r="M442" t="s">
        <v>1250</v>
      </c>
      <c r="N442" s="8">
        <v>46189</v>
      </c>
      <c r="O442" s="2">
        <v>610000</v>
      </c>
      <c r="P442" t="s">
        <v>8</v>
      </c>
      <c r="Q442" s="9" t="str">
        <f t="shared" si="6"/>
        <v>4304003001</v>
      </c>
    </row>
    <row r="443" spans="1:17" x14ac:dyDescent="0.35">
      <c r="A443" t="s">
        <v>1251</v>
      </c>
      <c r="B443" t="s">
        <v>1252</v>
      </c>
      <c r="C443" t="s">
        <v>18</v>
      </c>
      <c r="D443" t="s">
        <v>3</v>
      </c>
      <c r="E443" t="s">
        <v>4</v>
      </c>
      <c r="F443" t="s">
        <v>5</v>
      </c>
      <c r="G443" s="3">
        <v>4.93</v>
      </c>
      <c r="H443" t="s">
        <v>129</v>
      </c>
      <c r="I443" s="4">
        <v>1</v>
      </c>
      <c r="J443" s="4">
        <v>2019</v>
      </c>
      <c r="K443" t="s">
        <v>5</v>
      </c>
      <c r="L443" s="4">
        <v>4872</v>
      </c>
      <c r="M443" t="s">
        <v>1253</v>
      </c>
      <c r="N443" s="8">
        <v>46160</v>
      </c>
      <c r="O443" s="2">
        <v>10</v>
      </c>
      <c r="P443" t="s">
        <v>30</v>
      </c>
      <c r="Q443" s="9" t="str">
        <f t="shared" si="6"/>
        <v>4304003003</v>
      </c>
    </row>
    <row r="444" spans="1:17" x14ac:dyDescent="0.35">
      <c r="A444" t="s">
        <v>1254</v>
      </c>
      <c r="B444" t="s">
        <v>1255</v>
      </c>
      <c r="C444" t="s">
        <v>18</v>
      </c>
      <c r="D444" t="s">
        <v>3</v>
      </c>
      <c r="E444" t="s">
        <v>4</v>
      </c>
      <c r="F444" t="s">
        <v>5</v>
      </c>
      <c r="G444" s="3">
        <v>5.0199999999999996</v>
      </c>
      <c r="H444" t="s">
        <v>129</v>
      </c>
      <c r="I444" s="4">
        <v>2</v>
      </c>
      <c r="J444" s="4">
        <v>2019</v>
      </c>
      <c r="K444" t="s">
        <v>5</v>
      </c>
      <c r="L444" s="4">
        <v>1891</v>
      </c>
      <c r="M444" t="s">
        <v>1256</v>
      </c>
      <c r="N444" s="8">
        <v>46154</v>
      </c>
      <c r="O444" s="2">
        <v>585000</v>
      </c>
      <c r="P444" t="s">
        <v>8</v>
      </c>
      <c r="Q444" s="9" t="str">
        <f t="shared" si="6"/>
        <v>4304005009</v>
      </c>
    </row>
    <row r="445" spans="1:17" x14ac:dyDescent="0.35">
      <c r="A445" t="s">
        <v>1257</v>
      </c>
      <c r="B445" t="s">
        <v>1258</v>
      </c>
      <c r="C445" t="s">
        <v>18</v>
      </c>
      <c r="D445" t="s">
        <v>25</v>
      </c>
      <c r="E445" t="s">
        <v>1259</v>
      </c>
      <c r="F445" t="s">
        <v>1260</v>
      </c>
      <c r="G445" s="3">
        <v>6.93</v>
      </c>
      <c r="H445" t="s">
        <v>109</v>
      </c>
      <c r="I445" s="1"/>
      <c r="J445" s="1"/>
      <c r="L445" s="1"/>
      <c r="M445" t="s">
        <v>1261</v>
      </c>
      <c r="N445" s="8">
        <v>46150</v>
      </c>
      <c r="O445" s="2">
        <v>10</v>
      </c>
      <c r="P445" t="s">
        <v>563</v>
      </c>
      <c r="Q445" s="9" t="str">
        <f t="shared" si="6"/>
        <v>4305001008</v>
      </c>
    </row>
    <row r="446" spans="1:17" x14ac:dyDescent="0.35">
      <c r="A446" t="s">
        <v>1262</v>
      </c>
      <c r="B446" t="s">
        <v>1263</v>
      </c>
      <c r="C446" t="s">
        <v>18</v>
      </c>
      <c r="D446" t="s">
        <v>25</v>
      </c>
      <c r="E446" t="s">
        <v>1259</v>
      </c>
      <c r="F446" t="s">
        <v>1260</v>
      </c>
      <c r="G446" s="3">
        <v>5.72</v>
      </c>
      <c r="H446" t="s">
        <v>109</v>
      </c>
      <c r="I446" s="1"/>
      <c r="J446" s="1"/>
      <c r="L446" s="1"/>
      <c r="M446" t="s">
        <v>1264</v>
      </c>
      <c r="N446" s="8">
        <v>46150</v>
      </c>
      <c r="O446" s="2">
        <v>10</v>
      </c>
      <c r="P446" t="s">
        <v>563</v>
      </c>
      <c r="Q446" s="9" t="str">
        <f t="shared" si="6"/>
        <v>4305001009</v>
      </c>
    </row>
    <row r="447" spans="1:17" x14ac:dyDescent="0.35">
      <c r="A447" t="s">
        <v>1265</v>
      </c>
      <c r="B447" t="s">
        <v>1266</v>
      </c>
      <c r="C447" t="s">
        <v>18</v>
      </c>
      <c r="D447" t="s">
        <v>3</v>
      </c>
      <c r="E447" t="s">
        <v>4</v>
      </c>
      <c r="F447" t="s">
        <v>5</v>
      </c>
      <c r="G447" s="3">
        <v>5.08</v>
      </c>
      <c r="H447" t="s">
        <v>129</v>
      </c>
      <c r="I447" s="4">
        <v>4</v>
      </c>
      <c r="J447" s="4">
        <v>1985</v>
      </c>
      <c r="K447" t="s">
        <v>5</v>
      </c>
      <c r="L447" s="4">
        <v>2214</v>
      </c>
      <c r="M447" t="s">
        <v>1267</v>
      </c>
      <c r="N447" s="8">
        <v>46202</v>
      </c>
      <c r="O447" s="2">
        <v>730000</v>
      </c>
      <c r="P447" t="s">
        <v>8</v>
      </c>
      <c r="Q447" s="9" t="str">
        <f t="shared" si="6"/>
        <v>4305001014</v>
      </c>
    </row>
    <row r="448" spans="1:17" x14ac:dyDescent="0.35">
      <c r="A448" t="s">
        <v>1268</v>
      </c>
      <c r="B448" t="s">
        <v>1269</v>
      </c>
      <c r="C448" t="s">
        <v>18</v>
      </c>
      <c r="D448" t="s">
        <v>3</v>
      </c>
      <c r="E448" t="s">
        <v>4</v>
      </c>
      <c r="F448" t="s">
        <v>5</v>
      </c>
      <c r="G448" s="3">
        <v>0.26434800000000003</v>
      </c>
      <c r="H448" t="s">
        <v>1197</v>
      </c>
      <c r="I448" s="4">
        <v>1</v>
      </c>
      <c r="J448" s="4">
        <v>2000</v>
      </c>
      <c r="K448" t="s">
        <v>5</v>
      </c>
      <c r="L448" s="4">
        <v>1318</v>
      </c>
      <c r="M448" t="s">
        <v>1270</v>
      </c>
      <c r="N448" s="8">
        <v>46157</v>
      </c>
      <c r="O448" s="2">
        <v>480000</v>
      </c>
      <c r="P448" t="s">
        <v>8</v>
      </c>
      <c r="Q448" s="9" t="str">
        <f t="shared" si="6"/>
        <v>4306110032</v>
      </c>
    </row>
    <row r="449" spans="1:17" x14ac:dyDescent="0.35">
      <c r="A449" t="s">
        <v>1271</v>
      </c>
      <c r="B449" t="s">
        <v>1272</v>
      </c>
      <c r="C449" t="s">
        <v>18</v>
      </c>
      <c r="D449" t="s">
        <v>3</v>
      </c>
      <c r="E449" t="s">
        <v>4</v>
      </c>
      <c r="F449" t="s">
        <v>5</v>
      </c>
      <c r="G449" s="3">
        <v>0.57364599999999999</v>
      </c>
      <c r="H449" t="s">
        <v>1197</v>
      </c>
      <c r="I449" s="4">
        <v>2</v>
      </c>
      <c r="J449" s="4">
        <v>1999</v>
      </c>
      <c r="K449" t="s">
        <v>5</v>
      </c>
      <c r="L449" s="4">
        <v>1969</v>
      </c>
      <c r="M449" t="s">
        <v>1273</v>
      </c>
      <c r="N449" s="8">
        <v>46171</v>
      </c>
      <c r="O449" s="2">
        <v>10</v>
      </c>
      <c r="Q449" s="9" t="str">
        <f t="shared" si="6"/>
        <v>4306203004</v>
      </c>
    </row>
    <row r="450" spans="1:17" x14ac:dyDescent="0.35">
      <c r="A450" t="s">
        <v>1274</v>
      </c>
      <c r="B450" t="s">
        <v>1275</v>
      </c>
      <c r="C450" t="s">
        <v>18</v>
      </c>
      <c r="D450" t="s">
        <v>3</v>
      </c>
      <c r="E450" t="s">
        <v>4</v>
      </c>
      <c r="F450" t="s">
        <v>5</v>
      </c>
      <c r="G450" s="3">
        <v>0.60606099999999996</v>
      </c>
      <c r="H450" t="s">
        <v>1197</v>
      </c>
      <c r="I450" s="4">
        <v>1</v>
      </c>
      <c r="J450" s="4">
        <v>2000</v>
      </c>
      <c r="K450" t="s">
        <v>5</v>
      </c>
      <c r="L450" s="4">
        <v>2739</v>
      </c>
      <c r="M450" t="s">
        <v>1276</v>
      </c>
      <c r="N450" s="8">
        <v>46113</v>
      </c>
      <c r="O450" s="2">
        <v>645000</v>
      </c>
      <c r="P450" t="s">
        <v>8</v>
      </c>
      <c r="Q450" s="9" t="str">
        <f t="shared" si="6"/>
        <v>4306302007</v>
      </c>
    </row>
    <row r="451" spans="1:17" x14ac:dyDescent="0.35">
      <c r="A451" t="s">
        <v>1277</v>
      </c>
      <c r="B451" t="s">
        <v>1278</v>
      </c>
      <c r="C451" t="s">
        <v>18</v>
      </c>
      <c r="D451" t="s">
        <v>3</v>
      </c>
      <c r="E451" t="s">
        <v>4</v>
      </c>
      <c r="F451" t="s">
        <v>5</v>
      </c>
      <c r="G451" s="3">
        <v>0.60606099999999996</v>
      </c>
      <c r="H451" t="s">
        <v>1197</v>
      </c>
      <c r="I451" s="4">
        <v>1</v>
      </c>
      <c r="J451" s="4">
        <v>1999</v>
      </c>
      <c r="K451" t="s">
        <v>5</v>
      </c>
      <c r="L451" s="4">
        <v>2506</v>
      </c>
      <c r="M451" t="s">
        <v>1279</v>
      </c>
      <c r="N451" s="8">
        <v>46164</v>
      </c>
      <c r="O451" s="2">
        <v>530000</v>
      </c>
      <c r="P451" t="s">
        <v>8</v>
      </c>
      <c r="Q451" s="9" t="str">
        <f t="shared" ref="Q451:Q514" si="7">HYPERLINK(CONCATENATE("
https://property.spatialest.com/co/elpaso/#/property/",A451),A451)</f>
        <v>4306302008</v>
      </c>
    </row>
    <row r="452" spans="1:17" x14ac:dyDescent="0.35">
      <c r="A452" t="s">
        <v>1280</v>
      </c>
      <c r="B452" t="s">
        <v>1281</v>
      </c>
      <c r="C452" t="s">
        <v>1282</v>
      </c>
      <c r="D452" t="s">
        <v>3</v>
      </c>
      <c r="E452" t="s">
        <v>4</v>
      </c>
      <c r="F452" t="s">
        <v>5</v>
      </c>
      <c r="G452" s="3">
        <v>0.60606099999999996</v>
      </c>
      <c r="H452" t="s">
        <v>1197</v>
      </c>
      <c r="I452" s="4">
        <v>1</v>
      </c>
      <c r="J452" s="4">
        <v>1999</v>
      </c>
      <c r="K452" t="s">
        <v>5</v>
      </c>
      <c r="L452" s="4">
        <v>2063</v>
      </c>
      <c r="M452" t="s">
        <v>1283</v>
      </c>
      <c r="N452" s="8">
        <v>46149</v>
      </c>
      <c r="O452" s="2">
        <v>595000</v>
      </c>
      <c r="P452" t="s">
        <v>8</v>
      </c>
      <c r="Q452" s="9" t="str">
        <f t="shared" si="7"/>
        <v>4306302010</v>
      </c>
    </row>
    <row r="453" spans="1:17" x14ac:dyDescent="0.35">
      <c r="A453" t="s">
        <v>1284</v>
      </c>
      <c r="B453" t="s">
        <v>1285</v>
      </c>
      <c r="C453" t="s">
        <v>18</v>
      </c>
      <c r="D453" t="s">
        <v>3</v>
      </c>
      <c r="E453" t="s">
        <v>4</v>
      </c>
      <c r="F453" t="s">
        <v>5</v>
      </c>
      <c r="G453" s="3">
        <v>0.153558</v>
      </c>
      <c r="H453" t="s">
        <v>1197</v>
      </c>
      <c r="I453" s="4">
        <v>1</v>
      </c>
      <c r="J453" s="4">
        <v>2000</v>
      </c>
      <c r="K453" t="s">
        <v>5</v>
      </c>
      <c r="L453" s="4">
        <v>1855</v>
      </c>
      <c r="M453" t="s">
        <v>1286</v>
      </c>
      <c r="N453" s="8">
        <v>46164</v>
      </c>
      <c r="O453" s="2">
        <v>413000</v>
      </c>
      <c r="P453" t="s">
        <v>8</v>
      </c>
      <c r="Q453" s="9" t="str">
        <f t="shared" si="7"/>
        <v>4306311009</v>
      </c>
    </row>
    <row r="454" spans="1:17" x14ac:dyDescent="0.35">
      <c r="A454" t="s">
        <v>1287</v>
      </c>
      <c r="B454" t="s">
        <v>1288</v>
      </c>
      <c r="C454" t="s">
        <v>18</v>
      </c>
      <c r="D454" t="s">
        <v>3</v>
      </c>
      <c r="E454" t="s">
        <v>4</v>
      </c>
      <c r="F454" t="s">
        <v>5</v>
      </c>
      <c r="G454" s="3">
        <v>0.245363</v>
      </c>
      <c r="H454" t="s">
        <v>1197</v>
      </c>
      <c r="I454" s="4">
        <v>1</v>
      </c>
      <c r="J454" s="4">
        <v>2000</v>
      </c>
      <c r="K454" t="s">
        <v>5</v>
      </c>
      <c r="L454" s="4">
        <v>1855</v>
      </c>
      <c r="M454" t="s">
        <v>1289</v>
      </c>
      <c r="N454" s="8">
        <v>46143</v>
      </c>
      <c r="O454" s="2">
        <v>437000</v>
      </c>
      <c r="P454" t="s">
        <v>8</v>
      </c>
      <c r="Q454" s="9" t="str">
        <f t="shared" si="7"/>
        <v>4306311011</v>
      </c>
    </row>
    <row r="455" spans="1:17" x14ac:dyDescent="0.35">
      <c r="A455" t="s">
        <v>1290</v>
      </c>
      <c r="B455" t="s">
        <v>1291</v>
      </c>
      <c r="C455" t="s">
        <v>18</v>
      </c>
      <c r="D455" t="s">
        <v>3</v>
      </c>
      <c r="E455" t="s">
        <v>4</v>
      </c>
      <c r="F455" t="s">
        <v>5</v>
      </c>
      <c r="G455" s="3">
        <v>0.114784</v>
      </c>
      <c r="H455" t="s">
        <v>1197</v>
      </c>
      <c r="I455" s="4">
        <v>1</v>
      </c>
      <c r="J455" s="4">
        <v>2001</v>
      </c>
      <c r="K455" t="s">
        <v>5</v>
      </c>
      <c r="L455" s="4">
        <v>1893</v>
      </c>
      <c r="M455" t="s">
        <v>1292</v>
      </c>
      <c r="N455" s="8">
        <v>46171</v>
      </c>
      <c r="O455" s="2">
        <v>434900</v>
      </c>
      <c r="P455" t="s">
        <v>8</v>
      </c>
      <c r="Q455" s="9" t="str">
        <f t="shared" si="7"/>
        <v>4306314003</v>
      </c>
    </row>
    <row r="456" spans="1:17" x14ac:dyDescent="0.35">
      <c r="A456" t="s">
        <v>1293</v>
      </c>
      <c r="B456" t="s">
        <v>1294</v>
      </c>
      <c r="C456" t="s">
        <v>1282</v>
      </c>
      <c r="D456" t="s">
        <v>3</v>
      </c>
      <c r="E456" t="s">
        <v>4</v>
      </c>
      <c r="F456" t="s">
        <v>5</v>
      </c>
      <c r="G456" s="3">
        <v>7.3346999999999996E-2</v>
      </c>
      <c r="H456" t="s">
        <v>109</v>
      </c>
      <c r="I456" s="4">
        <v>1</v>
      </c>
      <c r="J456" s="4">
        <v>2005</v>
      </c>
      <c r="K456" t="s">
        <v>5</v>
      </c>
      <c r="L456" s="4">
        <v>855</v>
      </c>
      <c r="M456" t="s">
        <v>1295</v>
      </c>
      <c r="N456" s="8">
        <v>46150</v>
      </c>
      <c r="O456" s="2">
        <v>340000</v>
      </c>
      <c r="P456" t="s">
        <v>8</v>
      </c>
      <c r="Q456" s="9" t="str">
        <f t="shared" si="7"/>
        <v>4306317078</v>
      </c>
    </row>
    <row r="457" spans="1:17" x14ac:dyDescent="0.35">
      <c r="A457" t="s">
        <v>1296</v>
      </c>
      <c r="B457" t="s">
        <v>1297</v>
      </c>
      <c r="C457" t="s">
        <v>1282</v>
      </c>
      <c r="D457" t="s">
        <v>3</v>
      </c>
      <c r="E457" t="s">
        <v>4</v>
      </c>
      <c r="F457" t="s">
        <v>5</v>
      </c>
      <c r="G457" s="3">
        <v>9.5432000000000003E-2</v>
      </c>
      <c r="H457" t="s">
        <v>109</v>
      </c>
      <c r="I457" s="4">
        <v>1</v>
      </c>
      <c r="J457" s="4">
        <v>2007</v>
      </c>
      <c r="K457" t="s">
        <v>5</v>
      </c>
      <c r="L457" s="4">
        <v>1126</v>
      </c>
      <c r="M457" t="s">
        <v>1298</v>
      </c>
      <c r="N457" s="8">
        <v>46191</v>
      </c>
      <c r="O457" s="2">
        <v>332000</v>
      </c>
      <c r="P457" t="s">
        <v>8</v>
      </c>
      <c r="Q457" s="9" t="str">
        <f t="shared" si="7"/>
        <v>4306317101</v>
      </c>
    </row>
    <row r="458" spans="1:17" x14ac:dyDescent="0.35">
      <c r="A458" t="s">
        <v>1299</v>
      </c>
      <c r="B458" t="s">
        <v>1300</v>
      </c>
      <c r="C458" t="s">
        <v>18</v>
      </c>
      <c r="D458" t="s">
        <v>3</v>
      </c>
      <c r="E458" t="s">
        <v>4</v>
      </c>
      <c r="F458" t="s">
        <v>5</v>
      </c>
      <c r="G458" s="3">
        <v>0.15151500000000001</v>
      </c>
      <c r="H458" t="s">
        <v>1197</v>
      </c>
      <c r="I458" s="4">
        <v>1</v>
      </c>
      <c r="J458" s="4">
        <v>2001</v>
      </c>
      <c r="K458" t="s">
        <v>5</v>
      </c>
      <c r="L458" s="4">
        <v>2152</v>
      </c>
      <c r="M458" t="s">
        <v>1301</v>
      </c>
      <c r="N458" s="8">
        <v>46122</v>
      </c>
      <c r="O458" s="2">
        <v>360000</v>
      </c>
      <c r="P458" t="s">
        <v>8</v>
      </c>
      <c r="Q458" s="9" t="str">
        <f t="shared" si="7"/>
        <v>4306401005</v>
      </c>
    </row>
    <row r="459" spans="1:17" x14ac:dyDescent="0.35">
      <c r="A459" t="s">
        <v>1302</v>
      </c>
      <c r="B459" t="s">
        <v>1303</v>
      </c>
      <c r="C459" t="s">
        <v>18</v>
      </c>
      <c r="D459" t="s">
        <v>3</v>
      </c>
      <c r="E459" t="s">
        <v>4</v>
      </c>
      <c r="F459" t="s">
        <v>5</v>
      </c>
      <c r="G459" s="3">
        <v>0.28292</v>
      </c>
      <c r="H459" t="s">
        <v>1197</v>
      </c>
      <c r="I459" s="4">
        <v>1</v>
      </c>
      <c r="J459" s="4">
        <v>2001</v>
      </c>
      <c r="K459" t="s">
        <v>5</v>
      </c>
      <c r="L459" s="4">
        <v>2085</v>
      </c>
      <c r="M459" t="s">
        <v>1304</v>
      </c>
      <c r="N459" s="8">
        <v>46197</v>
      </c>
      <c r="O459" s="2">
        <v>475000</v>
      </c>
      <c r="P459" t="s">
        <v>8</v>
      </c>
      <c r="Q459" s="9" t="str">
        <f t="shared" si="7"/>
        <v>4306404012</v>
      </c>
    </row>
    <row r="460" spans="1:17" x14ac:dyDescent="0.35">
      <c r="A460" t="s">
        <v>1305</v>
      </c>
      <c r="B460" t="s">
        <v>1306</v>
      </c>
      <c r="C460" t="s">
        <v>1282</v>
      </c>
      <c r="D460" t="s">
        <v>354</v>
      </c>
      <c r="E460" t="s">
        <v>1307</v>
      </c>
      <c r="F460" t="s">
        <v>1308</v>
      </c>
      <c r="G460" s="3">
        <v>1.2</v>
      </c>
      <c r="H460" t="s">
        <v>1309</v>
      </c>
      <c r="I460" s="4">
        <v>2</v>
      </c>
      <c r="J460" s="4">
        <v>2001</v>
      </c>
      <c r="K460" t="s">
        <v>1308</v>
      </c>
      <c r="L460" s="4">
        <v>4920</v>
      </c>
      <c r="M460" t="s">
        <v>1310</v>
      </c>
      <c r="N460" s="8">
        <v>46127</v>
      </c>
      <c r="O460" s="2">
        <v>2075000</v>
      </c>
      <c r="P460" t="s">
        <v>8</v>
      </c>
      <c r="Q460" s="9" t="str">
        <f t="shared" si="7"/>
        <v>4307204008</v>
      </c>
    </row>
    <row r="461" spans="1:17" x14ac:dyDescent="0.35">
      <c r="A461" t="s">
        <v>1305</v>
      </c>
      <c r="B461" t="s">
        <v>1306</v>
      </c>
      <c r="C461" t="s">
        <v>1282</v>
      </c>
      <c r="D461" t="s">
        <v>354</v>
      </c>
      <c r="E461" t="s">
        <v>1307</v>
      </c>
      <c r="F461" t="s">
        <v>1308</v>
      </c>
      <c r="G461" s="3">
        <v>1.2</v>
      </c>
      <c r="H461" t="s">
        <v>1309</v>
      </c>
      <c r="I461" s="4">
        <v>2</v>
      </c>
      <c r="J461" s="4">
        <v>2001</v>
      </c>
      <c r="K461" t="s">
        <v>1308</v>
      </c>
      <c r="L461" s="4">
        <v>4920</v>
      </c>
      <c r="M461" t="s">
        <v>1311</v>
      </c>
      <c r="N461" s="8">
        <v>46191</v>
      </c>
      <c r="O461" s="2">
        <v>10</v>
      </c>
      <c r="Q461" s="9" t="str">
        <f t="shared" si="7"/>
        <v>4307204008</v>
      </c>
    </row>
    <row r="462" spans="1:17" x14ac:dyDescent="0.35">
      <c r="A462" t="s">
        <v>1312</v>
      </c>
      <c r="B462" t="s">
        <v>1313</v>
      </c>
      <c r="C462" t="s">
        <v>1282</v>
      </c>
      <c r="D462" t="s">
        <v>3</v>
      </c>
      <c r="E462" t="s">
        <v>4</v>
      </c>
      <c r="F462" t="s">
        <v>5</v>
      </c>
      <c r="G462" s="3">
        <v>0.104017</v>
      </c>
      <c r="H462" t="s">
        <v>109</v>
      </c>
      <c r="I462" s="4">
        <v>1</v>
      </c>
      <c r="J462" s="4">
        <v>2005</v>
      </c>
      <c r="K462" t="s">
        <v>5</v>
      </c>
      <c r="L462" s="4">
        <v>1244</v>
      </c>
      <c r="M462" t="s">
        <v>1314</v>
      </c>
      <c r="N462" s="8">
        <v>46114</v>
      </c>
      <c r="O462" s="2">
        <v>350000</v>
      </c>
      <c r="P462" t="s">
        <v>8</v>
      </c>
      <c r="Q462" s="9" t="str">
        <f t="shared" si="7"/>
        <v>4307204040</v>
      </c>
    </row>
    <row r="463" spans="1:17" x14ac:dyDescent="0.35">
      <c r="A463" t="s">
        <v>1315</v>
      </c>
      <c r="B463" t="s">
        <v>1316</v>
      </c>
      <c r="C463" t="s">
        <v>1282</v>
      </c>
      <c r="D463" t="s">
        <v>3</v>
      </c>
      <c r="E463" t="s">
        <v>4</v>
      </c>
      <c r="F463" t="s">
        <v>5</v>
      </c>
      <c r="G463" s="3">
        <v>0.108264</v>
      </c>
      <c r="H463" t="s">
        <v>109</v>
      </c>
      <c r="I463" s="4">
        <v>1</v>
      </c>
      <c r="J463" s="4">
        <v>2006</v>
      </c>
      <c r="K463" t="s">
        <v>5</v>
      </c>
      <c r="L463" s="4">
        <v>1588</v>
      </c>
      <c r="M463" t="s">
        <v>1317</v>
      </c>
      <c r="N463" s="8">
        <v>46176</v>
      </c>
      <c r="O463" s="2">
        <v>435000</v>
      </c>
      <c r="P463" t="s">
        <v>8</v>
      </c>
      <c r="Q463" s="9" t="str">
        <f t="shared" si="7"/>
        <v>4307204042</v>
      </c>
    </row>
    <row r="464" spans="1:17" x14ac:dyDescent="0.35">
      <c r="A464" t="s">
        <v>1318</v>
      </c>
      <c r="B464" t="s">
        <v>1319</v>
      </c>
      <c r="C464" t="s">
        <v>1282</v>
      </c>
      <c r="D464" t="s">
        <v>3</v>
      </c>
      <c r="E464" t="s">
        <v>4</v>
      </c>
      <c r="F464" t="s">
        <v>5</v>
      </c>
      <c r="G464" s="3">
        <v>0.14090900000000001</v>
      </c>
      <c r="H464" t="s">
        <v>109</v>
      </c>
      <c r="I464" s="4">
        <v>1</v>
      </c>
      <c r="J464" s="4">
        <v>2017</v>
      </c>
      <c r="K464" t="s">
        <v>5</v>
      </c>
      <c r="L464" s="4">
        <v>1696</v>
      </c>
      <c r="M464" t="s">
        <v>1320</v>
      </c>
      <c r="N464" s="8">
        <v>46188</v>
      </c>
      <c r="O464" s="2">
        <v>405000</v>
      </c>
      <c r="P464" t="s">
        <v>8</v>
      </c>
      <c r="Q464" s="9" t="str">
        <f t="shared" si="7"/>
        <v>4307304059</v>
      </c>
    </row>
    <row r="465" spans="1:17" x14ac:dyDescent="0.35">
      <c r="A465" t="s">
        <v>1321</v>
      </c>
      <c r="B465" t="s">
        <v>1322</v>
      </c>
      <c r="C465" t="s">
        <v>1282</v>
      </c>
      <c r="D465" t="s">
        <v>3</v>
      </c>
      <c r="E465" t="s">
        <v>4</v>
      </c>
      <c r="F465" t="s">
        <v>5</v>
      </c>
      <c r="G465" s="3">
        <v>0.14855399999999999</v>
      </c>
      <c r="H465" t="s">
        <v>109</v>
      </c>
      <c r="I465" s="4">
        <v>1</v>
      </c>
      <c r="J465" s="4">
        <v>2005</v>
      </c>
      <c r="K465" t="s">
        <v>5</v>
      </c>
      <c r="L465" s="4">
        <v>1337</v>
      </c>
      <c r="M465" t="s">
        <v>1323</v>
      </c>
      <c r="N465" s="8">
        <v>46132</v>
      </c>
      <c r="O465" s="2">
        <v>365000</v>
      </c>
      <c r="P465" t="s">
        <v>8</v>
      </c>
      <c r="Q465" s="9" t="str">
        <f t="shared" si="7"/>
        <v>4307305030</v>
      </c>
    </row>
    <row r="466" spans="1:17" x14ac:dyDescent="0.35">
      <c r="A466" t="s">
        <v>1324</v>
      </c>
      <c r="B466" t="s">
        <v>1325</v>
      </c>
      <c r="C466" t="s">
        <v>18</v>
      </c>
      <c r="D466" t="s">
        <v>3</v>
      </c>
      <c r="E466" t="s">
        <v>4</v>
      </c>
      <c r="F466" t="s">
        <v>5</v>
      </c>
      <c r="G466" s="3">
        <v>5.85</v>
      </c>
      <c r="H466" t="s">
        <v>129</v>
      </c>
      <c r="I466" s="4">
        <v>1</v>
      </c>
      <c r="J466" s="4">
        <v>1997</v>
      </c>
      <c r="K466" t="s">
        <v>5</v>
      </c>
      <c r="L466" s="4">
        <v>2036</v>
      </c>
      <c r="M466" t="s">
        <v>1326</v>
      </c>
      <c r="N466" s="8">
        <v>46143</v>
      </c>
      <c r="O466" s="2">
        <v>570000</v>
      </c>
      <c r="P466" t="s">
        <v>8</v>
      </c>
      <c r="Q466" s="9" t="str">
        <f t="shared" si="7"/>
        <v>4308003004</v>
      </c>
    </row>
    <row r="467" spans="1:17" x14ac:dyDescent="0.35">
      <c r="A467" t="s">
        <v>1327</v>
      </c>
      <c r="B467" t="s">
        <v>1328</v>
      </c>
      <c r="C467" t="s">
        <v>18</v>
      </c>
      <c r="D467" t="s">
        <v>3</v>
      </c>
      <c r="E467" t="s">
        <v>4</v>
      </c>
      <c r="F467" t="s">
        <v>5</v>
      </c>
      <c r="G467" s="3">
        <v>2.52</v>
      </c>
      <c r="H467" t="s">
        <v>379</v>
      </c>
      <c r="I467" s="4">
        <v>1</v>
      </c>
      <c r="J467" s="4">
        <v>2001</v>
      </c>
      <c r="K467" t="s">
        <v>5</v>
      </c>
      <c r="L467" s="4">
        <v>1836</v>
      </c>
      <c r="M467" t="s">
        <v>1329</v>
      </c>
      <c r="N467" s="8">
        <v>46114</v>
      </c>
      <c r="O467" s="2">
        <v>460000</v>
      </c>
      <c r="P467" t="s">
        <v>8</v>
      </c>
      <c r="Q467" s="9" t="str">
        <f t="shared" si="7"/>
        <v>4308006018</v>
      </c>
    </row>
    <row r="468" spans="1:17" x14ac:dyDescent="0.35">
      <c r="A468" t="s">
        <v>1330</v>
      </c>
      <c r="B468" t="s">
        <v>1331</v>
      </c>
      <c r="C468" t="s">
        <v>18</v>
      </c>
      <c r="D468" t="s">
        <v>3</v>
      </c>
      <c r="E468" t="s">
        <v>4</v>
      </c>
      <c r="F468" t="s">
        <v>5</v>
      </c>
      <c r="G468" s="3">
        <v>2.57</v>
      </c>
      <c r="H468" t="s">
        <v>379</v>
      </c>
      <c r="I468" s="4">
        <v>1</v>
      </c>
      <c r="J468" s="4">
        <v>2002</v>
      </c>
      <c r="K468" t="s">
        <v>5</v>
      </c>
      <c r="L468" s="4">
        <v>1980</v>
      </c>
      <c r="M468" t="s">
        <v>1332</v>
      </c>
      <c r="N468" s="8">
        <v>46177</v>
      </c>
      <c r="O468" s="2">
        <v>785000</v>
      </c>
      <c r="P468" t="s">
        <v>8</v>
      </c>
      <c r="Q468" s="9" t="str">
        <f t="shared" si="7"/>
        <v>4308007031</v>
      </c>
    </row>
    <row r="469" spans="1:17" x14ac:dyDescent="0.35">
      <c r="A469" t="s">
        <v>1333</v>
      </c>
      <c r="B469" t="s">
        <v>1334</v>
      </c>
      <c r="C469" t="s">
        <v>18</v>
      </c>
      <c r="D469" t="s">
        <v>3</v>
      </c>
      <c r="E469" t="s">
        <v>4</v>
      </c>
      <c r="F469" t="s">
        <v>5</v>
      </c>
      <c r="G469" s="3">
        <v>2.64</v>
      </c>
      <c r="H469" t="s">
        <v>379</v>
      </c>
      <c r="I469" s="4">
        <v>1</v>
      </c>
      <c r="J469" s="4">
        <v>2022</v>
      </c>
      <c r="K469" t="s">
        <v>5</v>
      </c>
      <c r="L469" s="4">
        <v>2600</v>
      </c>
      <c r="M469" t="s">
        <v>1335</v>
      </c>
      <c r="N469" s="8">
        <v>46122</v>
      </c>
      <c r="O469" s="2">
        <v>925000</v>
      </c>
      <c r="P469" t="s">
        <v>8</v>
      </c>
      <c r="Q469" s="9" t="str">
        <f t="shared" si="7"/>
        <v>4310001004</v>
      </c>
    </row>
    <row r="470" spans="1:17" x14ac:dyDescent="0.35">
      <c r="A470" t="s">
        <v>1336</v>
      </c>
      <c r="B470" t="s">
        <v>1337</v>
      </c>
      <c r="C470" t="s">
        <v>18</v>
      </c>
      <c r="D470" t="s">
        <v>3</v>
      </c>
      <c r="E470" t="s">
        <v>4</v>
      </c>
      <c r="F470" t="s">
        <v>5</v>
      </c>
      <c r="G470" s="3">
        <v>2.52</v>
      </c>
      <c r="H470" t="s">
        <v>379</v>
      </c>
      <c r="I470" s="4">
        <v>1</v>
      </c>
      <c r="J470" s="4">
        <v>2022</v>
      </c>
      <c r="K470" t="s">
        <v>5</v>
      </c>
      <c r="L470" s="4">
        <v>3204</v>
      </c>
      <c r="M470" t="s">
        <v>1338</v>
      </c>
      <c r="N470" s="8">
        <v>46134</v>
      </c>
      <c r="O470" s="2">
        <v>860000</v>
      </c>
      <c r="P470" t="s">
        <v>8</v>
      </c>
      <c r="Q470" s="9" t="str">
        <f t="shared" si="7"/>
        <v>4310001007</v>
      </c>
    </row>
    <row r="471" spans="1:17" x14ac:dyDescent="0.35">
      <c r="A471" t="s">
        <v>1339</v>
      </c>
      <c r="B471" t="s">
        <v>1340</v>
      </c>
      <c r="C471" t="s">
        <v>1341</v>
      </c>
      <c r="D471" t="s">
        <v>3</v>
      </c>
      <c r="E471" t="s">
        <v>4</v>
      </c>
      <c r="F471" t="s">
        <v>5</v>
      </c>
      <c r="G471" s="3">
        <v>2.5</v>
      </c>
      <c r="H471" t="s">
        <v>379</v>
      </c>
      <c r="I471" s="4">
        <v>1</v>
      </c>
      <c r="J471" s="4">
        <v>1984</v>
      </c>
      <c r="K471" t="s">
        <v>5</v>
      </c>
      <c r="L471" s="4">
        <v>1140</v>
      </c>
      <c r="M471" t="s">
        <v>1342</v>
      </c>
      <c r="N471" s="8">
        <v>46132</v>
      </c>
      <c r="O471" s="2">
        <v>336000</v>
      </c>
      <c r="P471" t="s">
        <v>8</v>
      </c>
      <c r="Q471" s="9" t="str">
        <f t="shared" si="7"/>
        <v>4313001038</v>
      </c>
    </row>
    <row r="472" spans="1:17" x14ac:dyDescent="0.35">
      <c r="A472" t="s">
        <v>1343</v>
      </c>
      <c r="B472" t="s">
        <v>1344</v>
      </c>
      <c r="C472" t="s">
        <v>1341</v>
      </c>
      <c r="D472" t="s">
        <v>3</v>
      </c>
      <c r="E472" t="s">
        <v>4</v>
      </c>
      <c r="F472" t="s">
        <v>5</v>
      </c>
      <c r="G472" s="3">
        <v>2.5</v>
      </c>
      <c r="H472" t="s">
        <v>379</v>
      </c>
      <c r="I472" s="4">
        <v>2</v>
      </c>
      <c r="J472" s="4">
        <v>1996</v>
      </c>
      <c r="K472" t="s">
        <v>5</v>
      </c>
      <c r="L472" s="4">
        <v>1248</v>
      </c>
      <c r="M472" t="s">
        <v>1345</v>
      </c>
      <c r="N472" s="8">
        <v>46182</v>
      </c>
      <c r="O472" s="2">
        <v>400000</v>
      </c>
      <c r="P472" t="s">
        <v>8</v>
      </c>
      <c r="Q472" s="9" t="str">
        <f t="shared" si="7"/>
        <v>4313005029</v>
      </c>
    </row>
    <row r="473" spans="1:17" x14ac:dyDescent="0.35">
      <c r="A473" t="s">
        <v>1346</v>
      </c>
      <c r="B473" t="s">
        <v>1347</v>
      </c>
      <c r="C473" t="s">
        <v>1341</v>
      </c>
      <c r="D473" t="s">
        <v>3</v>
      </c>
      <c r="E473" t="s">
        <v>4</v>
      </c>
      <c r="F473" t="s">
        <v>5</v>
      </c>
      <c r="G473" s="3">
        <v>2.5</v>
      </c>
      <c r="H473" t="s">
        <v>379</v>
      </c>
      <c r="I473" s="4">
        <v>3</v>
      </c>
      <c r="J473" s="4">
        <v>1996</v>
      </c>
      <c r="K473" t="s">
        <v>5</v>
      </c>
      <c r="L473" s="4">
        <v>1296</v>
      </c>
      <c r="M473" t="s">
        <v>1348</v>
      </c>
      <c r="N473" s="8">
        <v>46162</v>
      </c>
      <c r="O473" s="2">
        <v>289900</v>
      </c>
      <c r="P473" t="s">
        <v>8</v>
      </c>
      <c r="Q473" s="9" t="str">
        <f t="shared" si="7"/>
        <v>4313005039</v>
      </c>
    </row>
    <row r="474" spans="1:17" x14ac:dyDescent="0.35">
      <c r="A474" t="s">
        <v>1349</v>
      </c>
      <c r="B474" t="s">
        <v>1350</v>
      </c>
      <c r="C474" t="s">
        <v>1341</v>
      </c>
      <c r="D474" t="s">
        <v>3</v>
      </c>
      <c r="E474" t="s">
        <v>4</v>
      </c>
      <c r="F474" t="s">
        <v>5</v>
      </c>
      <c r="G474" s="3">
        <v>2.5</v>
      </c>
      <c r="H474" t="s">
        <v>379</v>
      </c>
      <c r="I474" s="4">
        <v>1</v>
      </c>
      <c r="J474" s="4">
        <v>1996</v>
      </c>
      <c r="K474" t="s">
        <v>5</v>
      </c>
      <c r="L474" s="4">
        <v>1512</v>
      </c>
      <c r="M474" t="s">
        <v>1351</v>
      </c>
      <c r="N474" s="8">
        <v>46150</v>
      </c>
      <c r="O474" s="2">
        <v>400000</v>
      </c>
      <c r="P474" t="s">
        <v>8</v>
      </c>
      <c r="Q474" s="9" t="str">
        <f t="shared" si="7"/>
        <v>4313006037</v>
      </c>
    </row>
    <row r="475" spans="1:17" x14ac:dyDescent="0.35">
      <c r="A475" t="s">
        <v>1352</v>
      </c>
      <c r="B475" t="s">
        <v>1353</v>
      </c>
      <c r="C475" t="s">
        <v>18</v>
      </c>
      <c r="D475" t="s">
        <v>3</v>
      </c>
      <c r="E475" t="s">
        <v>4</v>
      </c>
      <c r="F475" t="s">
        <v>5</v>
      </c>
      <c r="G475" s="3">
        <v>2.5099999999999998</v>
      </c>
      <c r="H475" t="s">
        <v>379</v>
      </c>
      <c r="I475" s="4">
        <v>1</v>
      </c>
      <c r="J475" s="4">
        <v>1999</v>
      </c>
      <c r="K475" t="s">
        <v>5</v>
      </c>
      <c r="L475" s="4">
        <v>2052</v>
      </c>
      <c r="M475" t="s">
        <v>1354</v>
      </c>
      <c r="N475" s="8">
        <v>46175</v>
      </c>
      <c r="O475" s="2">
        <v>485000</v>
      </c>
      <c r="P475" t="s">
        <v>8</v>
      </c>
      <c r="Q475" s="9" t="str">
        <f t="shared" si="7"/>
        <v>4315002003</v>
      </c>
    </row>
    <row r="476" spans="1:17" x14ac:dyDescent="0.35">
      <c r="A476" t="s">
        <v>1355</v>
      </c>
      <c r="B476" t="s">
        <v>1356</v>
      </c>
      <c r="C476" t="s">
        <v>18</v>
      </c>
      <c r="D476" t="s">
        <v>3</v>
      </c>
      <c r="E476" t="s">
        <v>4</v>
      </c>
      <c r="F476" t="s">
        <v>5</v>
      </c>
      <c r="G476" s="3">
        <v>2.59</v>
      </c>
      <c r="H476" t="s">
        <v>379</v>
      </c>
      <c r="I476" s="4">
        <v>1</v>
      </c>
      <c r="J476" s="4">
        <v>2005</v>
      </c>
      <c r="K476" t="s">
        <v>5</v>
      </c>
      <c r="L476" s="4">
        <v>2135</v>
      </c>
      <c r="M476" t="s">
        <v>1357</v>
      </c>
      <c r="N476" s="8">
        <v>46136</v>
      </c>
      <c r="O476" s="2">
        <v>458000</v>
      </c>
      <c r="P476" t="s">
        <v>8</v>
      </c>
      <c r="Q476" s="9" t="str">
        <f t="shared" si="7"/>
        <v>4315002032</v>
      </c>
    </row>
    <row r="477" spans="1:17" x14ac:dyDescent="0.35">
      <c r="A477" t="s">
        <v>1358</v>
      </c>
      <c r="B477" t="s">
        <v>1359</v>
      </c>
      <c r="C477" t="s">
        <v>18</v>
      </c>
      <c r="D477" t="s">
        <v>3</v>
      </c>
      <c r="E477" t="s">
        <v>4</v>
      </c>
      <c r="F477" t="s">
        <v>5</v>
      </c>
      <c r="G477" s="3">
        <v>2.56</v>
      </c>
      <c r="H477" t="s">
        <v>379</v>
      </c>
      <c r="I477" s="4">
        <v>1</v>
      </c>
      <c r="J477" s="4">
        <v>1999</v>
      </c>
      <c r="K477" t="s">
        <v>5</v>
      </c>
      <c r="L477" s="4">
        <v>2016</v>
      </c>
      <c r="M477" t="s">
        <v>1360</v>
      </c>
      <c r="N477" s="8">
        <v>46191</v>
      </c>
      <c r="O477" s="2">
        <v>10</v>
      </c>
      <c r="Q477" s="9" t="str">
        <f t="shared" si="7"/>
        <v>4315003003</v>
      </c>
    </row>
    <row r="478" spans="1:17" x14ac:dyDescent="0.35">
      <c r="A478" t="s">
        <v>1361</v>
      </c>
      <c r="B478" t="s">
        <v>1362</v>
      </c>
      <c r="C478" t="s">
        <v>18</v>
      </c>
      <c r="D478" t="s">
        <v>3</v>
      </c>
      <c r="E478" t="s">
        <v>4</v>
      </c>
      <c r="F478" t="s">
        <v>5</v>
      </c>
      <c r="G478" s="3">
        <v>2.5</v>
      </c>
      <c r="H478" t="s">
        <v>379</v>
      </c>
      <c r="I478" s="4">
        <v>1</v>
      </c>
      <c r="J478" s="4">
        <v>2001</v>
      </c>
      <c r="K478" t="s">
        <v>5</v>
      </c>
      <c r="L478" s="4">
        <v>1980</v>
      </c>
      <c r="M478" t="s">
        <v>1363</v>
      </c>
      <c r="N478" s="8">
        <v>46141</v>
      </c>
      <c r="O478" s="2">
        <v>467000</v>
      </c>
      <c r="P478" t="s">
        <v>8</v>
      </c>
      <c r="Q478" s="9" t="str">
        <f t="shared" si="7"/>
        <v>4315003027</v>
      </c>
    </row>
    <row r="479" spans="1:17" x14ac:dyDescent="0.35">
      <c r="A479" t="s">
        <v>1364</v>
      </c>
      <c r="B479" t="s">
        <v>1365</v>
      </c>
      <c r="C479" t="s">
        <v>18</v>
      </c>
      <c r="D479" t="s">
        <v>3</v>
      </c>
      <c r="E479" t="s">
        <v>4</v>
      </c>
      <c r="F479" t="s">
        <v>5</v>
      </c>
      <c r="G479" s="3">
        <v>5</v>
      </c>
      <c r="H479" t="s">
        <v>129</v>
      </c>
      <c r="I479" s="4">
        <v>5</v>
      </c>
      <c r="J479" s="4">
        <v>1995</v>
      </c>
      <c r="K479" t="s">
        <v>5</v>
      </c>
      <c r="L479" s="4">
        <v>1456</v>
      </c>
      <c r="M479" t="s">
        <v>1366</v>
      </c>
      <c r="N479" s="8">
        <v>46191</v>
      </c>
      <c r="O479" s="2">
        <v>480000</v>
      </c>
      <c r="P479" t="s">
        <v>8</v>
      </c>
      <c r="Q479" s="9" t="str">
        <f t="shared" si="7"/>
        <v>4316002015</v>
      </c>
    </row>
    <row r="480" spans="1:17" x14ac:dyDescent="0.35">
      <c r="A480" t="s">
        <v>1367</v>
      </c>
      <c r="B480" t="s">
        <v>1368</v>
      </c>
      <c r="C480" t="s">
        <v>18</v>
      </c>
      <c r="D480" t="s">
        <v>3</v>
      </c>
      <c r="E480" t="s">
        <v>4</v>
      </c>
      <c r="F480" t="s">
        <v>5</v>
      </c>
      <c r="G480" s="3">
        <v>5.14</v>
      </c>
      <c r="H480" t="s">
        <v>129</v>
      </c>
      <c r="I480" s="4">
        <v>1</v>
      </c>
      <c r="J480" s="4">
        <v>1994</v>
      </c>
      <c r="K480" t="s">
        <v>5</v>
      </c>
      <c r="L480" s="4">
        <v>2128</v>
      </c>
      <c r="M480" t="s">
        <v>1369</v>
      </c>
      <c r="N480" s="8">
        <v>46169</v>
      </c>
      <c r="O480" s="2">
        <v>485000</v>
      </c>
      <c r="P480" t="s">
        <v>8</v>
      </c>
      <c r="Q480" s="9" t="str">
        <f t="shared" si="7"/>
        <v>4317006008</v>
      </c>
    </row>
    <row r="481" spans="1:17" x14ac:dyDescent="0.35">
      <c r="A481" t="s">
        <v>1370</v>
      </c>
      <c r="B481" t="s">
        <v>1371</v>
      </c>
      <c r="C481" t="s">
        <v>18</v>
      </c>
      <c r="D481" t="s">
        <v>3</v>
      </c>
      <c r="E481" t="s">
        <v>4</v>
      </c>
      <c r="F481" t="s">
        <v>5</v>
      </c>
      <c r="G481" s="3">
        <v>5.0199999999999996</v>
      </c>
      <c r="H481" t="s">
        <v>129</v>
      </c>
      <c r="I481" s="4">
        <v>2</v>
      </c>
      <c r="J481" s="4">
        <v>1991</v>
      </c>
      <c r="K481" t="s">
        <v>5</v>
      </c>
      <c r="L481" s="4">
        <v>1661</v>
      </c>
      <c r="M481" t="s">
        <v>1372</v>
      </c>
      <c r="N481" s="8">
        <v>46121</v>
      </c>
      <c r="O481" s="2">
        <v>10</v>
      </c>
      <c r="Q481" s="9" t="str">
        <f t="shared" si="7"/>
        <v>4318002012</v>
      </c>
    </row>
    <row r="482" spans="1:17" x14ac:dyDescent="0.35">
      <c r="A482" t="s">
        <v>1370</v>
      </c>
      <c r="B482" t="s">
        <v>1371</v>
      </c>
      <c r="C482" t="s">
        <v>18</v>
      </c>
      <c r="D482" t="s">
        <v>3</v>
      </c>
      <c r="E482" t="s">
        <v>4</v>
      </c>
      <c r="F482" t="s">
        <v>5</v>
      </c>
      <c r="G482" s="3">
        <v>5.0199999999999996</v>
      </c>
      <c r="H482" t="s">
        <v>129</v>
      </c>
      <c r="I482" s="4">
        <v>2</v>
      </c>
      <c r="J482" s="4">
        <v>1991</v>
      </c>
      <c r="K482" t="s">
        <v>5</v>
      </c>
      <c r="L482" s="4">
        <v>1661</v>
      </c>
      <c r="M482" t="s">
        <v>1373</v>
      </c>
      <c r="N482" s="8">
        <v>46119</v>
      </c>
      <c r="O482" s="2">
        <v>449900</v>
      </c>
      <c r="P482" t="s">
        <v>8</v>
      </c>
      <c r="Q482" s="9" t="str">
        <f t="shared" si="7"/>
        <v>4318002012</v>
      </c>
    </row>
    <row r="483" spans="1:17" x14ac:dyDescent="0.35">
      <c r="A483" t="s">
        <v>1370</v>
      </c>
      <c r="B483" t="s">
        <v>1371</v>
      </c>
      <c r="C483" t="s">
        <v>18</v>
      </c>
      <c r="D483" t="s">
        <v>3</v>
      </c>
      <c r="E483" t="s">
        <v>4</v>
      </c>
      <c r="F483" t="s">
        <v>5</v>
      </c>
      <c r="G483" s="3">
        <v>5.0199999999999996</v>
      </c>
      <c r="H483" t="s">
        <v>129</v>
      </c>
      <c r="I483" s="4">
        <v>2</v>
      </c>
      <c r="J483" s="4">
        <v>1991</v>
      </c>
      <c r="K483" t="s">
        <v>5</v>
      </c>
      <c r="L483" s="4">
        <v>1661</v>
      </c>
      <c r="M483" t="s">
        <v>1374</v>
      </c>
      <c r="N483" s="8">
        <v>46121</v>
      </c>
      <c r="O483" s="2">
        <v>10</v>
      </c>
      <c r="Q483" s="9" t="str">
        <f t="shared" si="7"/>
        <v>4318002012</v>
      </c>
    </row>
    <row r="484" spans="1:17" x14ac:dyDescent="0.35">
      <c r="A484" t="s">
        <v>1375</v>
      </c>
      <c r="B484" t="s">
        <v>1376</v>
      </c>
      <c r="C484" t="s">
        <v>18</v>
      </c>
      <c r="D484" t="s">
        <v>3</v>
      </c>
      <c r="E484" t="s">
        <v>4</v>
      </c>
      <c r="F484" t="s">
        <v>5</v>
      </c>
      <c r="G484" s="3">
        <v>5.01</v>
      </c>
      <c r="H484" t="s">
        <v>129</v>
      </c>
      <c r="I484" s="4">
        <v>2</v>
      </c>
      <c r="J484" s="4">
        <v>2000</v>
      </c>
      <c r="K484" t="s">
        <v>5</v>
      </c>
      <c r="L484" s="4">
        <v>2356</v>
      </c>
      <c r="M484" t="s">
        <v>1377</v>
      </c>
      <c r="N484" s="8">
        <v>46120</v>
      </c>
      <c r="O484" s="2">
        <v>605000</v>
      </c>
      <c r="P484" t="s">
        <v>8</v>
      </c>
      <c r="Q484" s="9" t="str">
        <f t="shared" si="7"/>
        <v>4319001050</v>
      </c>
    </row>
    <row r="485" spans="1:17" x14ac:dyDescent="0.35">
      <c r="A485" t="s">
        <v>1378</v>
      </c>
      <c r="B485" t="s">
        <v>1379</v>
      </c>
      <c r="C485" t="s">
        <v>18</v>
      </c>
      <c r="D485" t="s">
        <v>3</v>
      </c>
      <c r="E485" t="s">
        <v>100</v>
      </c>
      <c r="F485" t="s">
        <v>101</v>
      </c>
      <c r="G485" s="3">
        <v>5</v>
      </c>
      <c r="H485" t="s">
        <v>129</v>
      </c>
      <c r="I485" s="4">
        <v>1</v>
      </c>
      <c r="J485" s="4">
        <v>2001</v>
      </c>
      <c r="K485" t="s">
        <v>5</v>
      </c>
      <c r="L485" s="4">
        <v>1152</v>
      </c>
      <c r="M485" t="s">
        <v>1380</v>
      </c>
      <c r="N485" s="8">
        <v>46148</v>
      </c>
      <c r="O485" s="2">
        <v>200000</v>
      </c>
      <c r="P485" t="s">
        <v>8</v>
      </c>
      <c r="Q485" s="9" t="str">
        <f t="shared" si="7"/>
        <v>4323002010</v>
      </c>
    </row>
    <row r="486" spans="1:17" x14ac:dyDescent="0.35">
      <c r="A486" t="s">
        <v>1381</v>
      </c>
      <c r="B486" t="s">
        <v>1382</v>
      </c>
      <c r="C486" t="s">
        <v>1383</v>
      </c>
      <c r="D486" t="s">
        <v>3</v>
      </c>
      <c r="E486" t="s">
        <v>4</v>
      </c>
      <c r="F486" t="s">
        <v>5</v>
      </c>
      <c r="G486" s="3">
        <v>2.5299999999999998</v>
      </c>
      <c r="H486" t="s">
        <v>379</v>
      </c>
      <c r="I486" s="4">
        <v>2</v>
      </c>
      <c r="J486" s="4">
        <v>1996</v>
      </c>
      <c r="K486" t="s">
        <v>5</v>
      </c>
      <c r="L486" s="4">
        <v>1276</v>
      </c>
      <c r="M486" t="s">
        <v>1384</v>
      </c>
      <c r="N486" s="8">
        <v>46171</v>
      </c>
      <c r="O486" s="2">
        <v>375000</v>
      </c>
      <c r="P486" t="s">
        <v>8</v>
      </c>
      <c r="Q486" s="9" t="str">
        <f t="shared" si="7"/>
        <v>4325004051</v>
      </c>
    </row>
    <row r="487" spans="1:17" x14ac:dyDescent="0.35">
      <c r="A487" t="s">
        <v>1385</v>
      </c>
      <c r="B487" t="s">
        <v>1386</v>
      </c>
      <c r="C487" t="s">
        <v>1383</v>
      </c>
      <c r="D487" t="s">
        <v>3</v>
      </c>
      <c r="E487" t="s">
        <v>4</v>
      </c>
      <c r="F487" t="s">
        <v>5</v>
      </c>
      <c r="G487" s="3">
        <v>2.5</v>
      </c>
      <c r="H487" t="s">
        <v>379</v>
      </c>
      <c r="I487" s="4">
        <v>1</v>
      </c>
      <c r="J487" s="4">
        <v>1983</v>
      </c>
      <c r="K487" t="s">
        <v>5</v>
      </c>
      <c r="L487" s="4">
        <v>894</v>
      </c>
      <c r="M487" t="s">
        <v>1387</v>
      </c>
      <c r="N487" s="8">
        <v>46182</v>
      </c>
      <c r="O487" s="2">
        <v>485000</v>
      </c>
      <c r="P487" t="s">
        <v>8</v>
      </c>
      <c r="Q487" s="9" t="str">
        <f t="shared" si="7"/>
        <v>4325007021</v>
      </c>
    </row>
    <row r="488" spans="1:17" x14ac:dyDescent="0.35">
      <c r="A488" t="s">
        <v>1388</v>
      </c>
      <c r="B488" t="s">
        <v>1389</v>
      </c>
      <c r="C488" t="s">
        <v>18</v>
      </c>
      <c r="D488" t="s">
        <v>3</v>
      </c>
      <c r="E488" t="s">
        <v>4</v>
      </c>
      <c r="F488" t="s">
        <v>5</v>
      </c>
      <c r="G488" s="3">
        <v>5.0199999999999996</v>
      </c>
      <c r="H488" t="s">
        <v>129</v>
      </c>
      <c r="I488" s="4">
        <v>1</v>
      </c>
      <c r="J488" s="4">
        <v>2024</v>
      </c>
      <c r="K488" t="s">
        <v>5</v>
      </c>
      <c r="L488" s="4">
        <v>1681</v>
      </c>
      <c r="M488" t="s">
        <v>1390</v>
      </c>
      <c r="N488" s="8">
        <v>46140</v>
      </c>
      <c r="O488" s="2">
        <v>10</v>
      </c>
      <c r="P488" t="s">
        <v>30</v>
      </c>
      <c r="Q488" s="9" t="str">
        <f t="shared" si="7"/>
        <v>4331003027</v>
      </c>
    </row>
    <row r="489" spans="1:17" x14ac:dyDescent="0.35">
      <c r="A489" t="s">
        <v>1391</v>
      </c>
      <c r="B489" t="s">
        <v>1392</v>
      </c>
      <c r="C489" t="s">
        <v>18</v>
      </c>
      <c r="D489" t="s">
        <v>3</v>
      </c>
      <c r="E489" t="s">
        <v>4</v>
      </c>
      <c r="F489" t="s">
        <v>5</v>
      </c>
      <c r="G489" s="3">
        <v>5.04</v>
      </c>
      <c r="H489" t="s">
        <v>129</v>
      </c>
      <c r="I489" s="4">
        <v>1</v>
      </c>
      <c r="J489" s="4">
        <v>1997</v>
      </c>
      <c r="K489" t="s">
        <v>5</v>
      </c>
      <c r="L489" s="4">
        <v>2022</v>
      </c>
      <c r="M489" t="s">
        <v>1393</v>
      </c>
      <c r="N489" s="8">
        <v>46203</v>
      </c>
      <c r="O489" s="2">
        <v>160000</v>
      </c>
      <c r="P489" t="s">
        <v>8</v>
      </c>
      <c r="Q489" s="9" t="str">
        <f t="shared" si="7"/>
        <v>4333002006</v>
      </c>
    </row>
    <row r="490" spans="1:17" x14ac:dyDescent="0.35">
      <c r="A490" t="s">
        <v>1394</v>
      </c>
      <c r="B490" t="s">
        <v>1395</v>
      </c>
      <c r="C490" t="s">
        <v>18</v>
      </c>
      <c r="D490" t="s">
        <v>3</v>
      </c>
      <c r="E490" t="s">
        <v>4</v>
      </c>
      <c r="F490" t="s">
        <v>5</v>
      </c>
      <c r="G490" s="3">
        <v>5.08</v>
      </c>
      <c r="H490" t="s">
        <v>129</v>
      </c>
      <c r="I490" s="4">
        <v>1</v>
      </c>
      <c r="J490" s="4">
        <v>2023</v>
      </c>
      <c r="K490" t="s">
        <v>5</v>
      </c>
      <c r="L490" s="4">
        <v>1680</v>
      </c>
      <c r="M490" t="s">
        <v>1396</v>
      </c>
      <c r="N490" s="8">
        <v>46119</v>
      </c>
      <c r="O490" s="2">
        <v>10</v>
      </c>
      <c r="P490" t="s">
        <v>30</v>
      </c>
      <c r="Q490" s="9" t="str">
        <f t="shared" si="7"/>
        <v>4333003003</v>
      </c>
    </row>
    <row r="491" spans="1:17" x14ac:dyDescent="0.35">
      <c r="A491" t="s">
        <v>1397</v>
      </c>
      <c r="B491" t="s">
        <v>1398</v>
      </c>
      <c r="C491" t="s">
        <v>18</v>
      </c>
      <c r="D491" t="s">
        <v>3</v>
      </c>
      <c r="E491" t="s">
        <v>4</v>
      </c>
      <c r="F491" t="s">
        <v>5</v>
      </c>
      <c r="G491" s="3">
        <v>5.41</v>
      </c>
      <c r="I491" s="4">
        <v>1</v>
      </c>
      <c r="J491" s="4">
        <v>2025</v>
      </c>
      <c r="K491" t="s">
        <v>5</v>
      </c>
      <c r="L491" s="4">
        <v>2223</v>
      </c>
      <c r="M491" t="s">
        <v>1399</v>
      </c>
      <c r="N491" s="8">
        <v>46142</v>
      </c>
      <c r="O491" s="2">
        <v>825000</v>
      </c>
      <c r="P491" t="s">
        <v>8</v>
      </c>
      <c r="Q491" s="9" t="str">
        <f t="shared" si="7"/>
        <v>4333004005</v>
      </c>
    </row>
    <row r="492" spans="1:17" x14ac:dyDescent="0.35">
      <c r="A492" t="s">
        <v>1400</v>
      </c>
      <c r="B492" t="s">
        <v>1401</v>
      </c>
      <c r="C492" t="s">
        <v>18</v>
      </c>
      <c r="D492" t="s">
        <v>3</v>
      </c>
      <c r="E492" t="s">
        <v>4</v>
      </c>
      <c r="F492" t="s">
        <v>5</v>
      </c>
      <c r="G492" s="3">
        <v>9.6999999999999993</v>
      </c>
      <c r="H492" t="s">
        <v>129</v>
      </c>
      <c r="I492" s="4">
        <v>1</v>
      </c>
      <c r="J492" s="4">
        <v>1965</v>
      </c>
      <c r="K492" t="s">
        <v>5</v>
      </c>
      <c r="L492" s="4">
        <v>1000</v>
      </c>
      <c r="M492" t="s">
        <v>1402</v>
      </c>
      <c r="N492" s="8">
        <v>46133</v>
      </c>
      <c r="O492" s="2">
        <v>515000</v>
      </c>
      <c r="P492" t="s">
        <v>8</v>
      </c>
      <c r="Q492" s="9" t="str">
        <f t="shared" si="7"/>
        <v>4400000289</v>
      </c>
    </row>
    <row r="493" spans="1:17" x14ac:dyDescent="0.35">
      <c r="A493" t="s">
        <v>1403</v>
      </c>
      <c r="B493" t="s">
        <v>1404</v>
      </c>
      <c r="C493" t="s">
        <v>18</v>
      </c>
      <c r="D493" t="s">
        <v>11</v>
      </c>
      <c r="E493" t="s">
        <v>12</v>
      </c>
      <c r="F493" t="s">
        <v>13</v>
      </c>
      <c r="G493" s="3">
        <v>40</v>
      </c>
      <c r="H493" t="s">
        <v>129</v>
      </c>
      <c r="I493" s="4">
        <v>1</v>
      </c>
      <c r="J493" s="4">
        <v>2000</v>
      </c>
      <c r="K493" t="s">
        <v>53</v>
      </c>
      <c r="L493" s="4">
        <v>1973</v>
      </c>
      <c r="M493" t="s">
        <v>1405</v>
      </c>
      <c r="N493" s="8">
        <v>46188</v>
      </c>
      <c r="O493" s="2">
        <v>10</v>
      </c>
      <c r="P493" t="s">
        <v>30</v>
      </c>
      <c r="Q493" s="9" t="str">
        <f t="shared" si="7"/>
        <v>4400000415</v>
      </c>
    </row>
    <row r="494" spans="1:17" x14ac:dyDescent="0.35">
      <c r="A494" t="s">
        <v>1406</v>
      </c>
      <c r="B494" t="s">
        <v>1407</v>
      </c>
      <c r="C494" t="s">
        <v>18</v>
      </c>
      <c r="D494" t="s">
        <v>3</v>
      </c>
      <c r="E494" t="s">
        <v>4</v>
      </c>
      <c r="F494" t="s">
        <v>5</v>
      </c>
      <c r="G494" s="3">
        <v>5</v>
      </c>
      <c r="H494" t="s">
        <v>129</v>
      </c>
      <c r="I494" s="4">
        <v>2</v>
      </c>
      <c r="J494" s="4">
        <v>1995</v>
      </c>
      <c r="K494" t="s">
        <v>5</v>
      </c>
      <c r="L494" s="4">
        <v>1296</v>
      </c>
      <c r="M494" t="s">
        <v>1408</v>
      </c>
      <c r="N494" s="8">
        <v>46141</v>
      </c>
      <c r="O494" s="2">
        <v>389900</v>
      </c>
      <c r="P494" t="s">
        <v>8</v>
      </c>
      <c r="Q494" s="9" t="str">
        <f t="shared" si="7"/>
        <v>4410000011</v>
      </c>
    </row>
    <row r="495" spans="1:17" x14ac:dyDescent="0.35">
      <c r="A495" t="s">
        <v>1409</v>
      </c>
      <c r="B495" t="s">
        <v>1410</v>
      </c>
      <c r="C495" t="s">
        <v>18</v>
      </c>
      <c r="D495" t="s">
        <v>11</v>
      </c>
      <c r="E495" t="s">
        <v>79</v>
      </c>
      <c r="F495" t="s">
        <v>80</v>
      </c>
      <c r="G495" s="3">
        <v>240</v>
      </c>
      <c r="H495" t="s">
        <v>6</v>
      </c>
      <c r="I495" s="1"/>
      <c r="J495" s="1"/>
      <c r="L495" s="1"/>
      <c r="M495" t="s">
        <v>245</v>
      </c>
      <c r="N495" s="8">
        <v>46156</v>
      </c>
      <c r="O495" s="2">
        <v>15385000</v>
      </c>
      <c r="P495" t="s">
        <v>8</v>
      </c>
      <c r="Q495" s="9" t="str">
        <f t="shared" si="7"/>
        <v>4500000012</v>
      </c>
    </row>
    <row r="496" spans="1:17" x14ac:dyDescent="0.35">
      <c r="A496" t="s">
        <v>1411</v>
      </c>
      <c r="B496" t="s">
        <v>1412</v>
      </c>
      <c r="C496" t="s">
        <v>18</v>
      </c>
      <c r="D496" t="s">
        <v>11</v>
      </c>
      <c r="E496" t="s">
        <v>79</v>
      </c>
      <c r="F496" t="s">
        <v>80</v>
      </c>
      <c r="G496" s="3">
        <v>160</v>
      </c>
      <c r="H496" t="s">
        <v>6</v>
      </c>
      <c r="I496" s="1"/>
      <c r="J496" s="1"/>
      <c r="L496" s="1"/>
      <c r="M496" t="s">
        <v>245</v>
      </c>
      <c r="N496" s="8">
        <v>46156</v>
      </c>
      <c r="O496" s="2">
        <v>15385000</v>
      </c>
      <c r="P496" t="s">
        <v>8</v>
      </c>
      <c r="Q496" s="9" t="str">
        <f t="shared" si="7"/>
        <v>4500000013</v>
      </c>
    </row>
    <row r="497" spans="1:17" x14ac:dyDescent="0.35">
      <c r="A497" t="s">
        <v>1413</v>
      </c>
      <c r="B497" t="s">
        <v>416</v>
      </c>
      <c r="C497" t="s">
        <v>18</v>
      </c>
      <c r="D497" t="s">
        <v>11</v>
      </c>
      <c r="E497" t="s">
        <v>79</v>
      </c>
      <c r="F497" t="s">
        <v>80</v>
      </c>
      <c r="G497" s="3">
        <v>360</v>
      </c>
      <c r="H497" t="s">
        <v>6</v>
      </c>
      <c r="I497" s="1"/>
      <c r="J497" s="1"/>
      <c r="L497" s="1"/>
      <c r="M497" t="s">
        <v>245</v>
      </c>
      <c r="N497" s="8">
        <v>46156</v>
      </c>
      <c r="O497" s="2">
        <v>15385000</v>
      </c>
      <c r="P497" t="s">
        <v>8</v>
      </c>
      <c r="Q497" s="9" t="str">
        <f t="shared" si="7"/>
        <v>4500000016</v>
      </c>
    </row>
    <row r="498" spans="1:17" x14ac:dyDescent="0.35">
      <c r="A498" t="s">
        <v>1414</v>
      </c>
      <c r="B498" t="s">
        <v>1415</v>
      </c>
      <c r="C498" t="s">
        <v>18</v>
      </c>
      <c r="D498" t="s">
        <v>11</v>
      </c>
      <c r="E498" t="s">
        <v>79</v>
      </c>
      <c r="F498" t="s">
        <v>80</v>
      </c>
      <c r="G498" s="3">
        <v>40</v>
      </c>
      <c r="H498" t="s">
        <v>6</v>
      </c>
      <c r="I498" s="1"/>
      <c r="J498" s="1"/>
      <c r="L498" s="1"/>
      <c r="M498" t="s">
        <v>245</v>
      </c>
      <c r="N498" s="8">
        <v>46156</v>
      </c>
      <c r="O498" s="2">
        <v>15385000</v>
      </c>
      <c r="P498" t="s">
        <v>8</v>
      </c>
      <c r="Q498" s="9" t="str">
        <f t="shared" si="7"/>
        <v>4500000018</v>
      </c>
    </row>
    <row r="499" spans="1:17" x14ac:dyDescent="0.35">
      <c r="A499" t="s">
        <v>1416</v>
      </c>
      <c r="B499" t="s">
        <v>1417</v>
      </c>
      <c r="C499" t="s">
        <v>18</v>
      </c>
      <c r="D499" t="s">
        <v>3</v>
      </c>
      <c r="E499" t="s">
        <v>4</v>
      </c>
      <c r="F499" t="s">
        <v>5</v>
      </c>
      <c r="G499" s="3">
        <v>5.04</v>
      </c>
      <c r="H499" t="s">
        <v>129</v>
      </c>
      <c r="I499" s="4">
        <v>2</v>
      </c>
      <c r="J499" s="4">
        <v>2019</v>
      </c>
      <c r="K499" t="s">
        <v>5</v>
      </c>
      <c r="L499" s="4">
        <v>2040</v>
      </c>
      <c r="M499" t="s">
        <v>1418</v>
      </c>
      <c r="N499" s="8">
        <v>46148</v>
      </c>
      <c r="O499" s="2">
        <v>755000</v>
      </c>
      <c r="P499" t="s">
        <v>8</v>
      </c>
      <c r="Q499" s="9" t="str">
        <f t="shared" si="7"/>
        <v>4502001016</v>
      </c>
    </row>
    <row r="500" spans="1:17" x14ac:dyDescent="0.35">
      <c r="A500" t="s">
        <v>1419</v>
      </c>
      <c r="B500" t="s">
        <v>1420</v>
      </c>
      <c r="C500" t="s">
        <v>18</v>
      </c>
      <c r="D500" t="s">
        <v>3</v>
      </c>
      <c r="E500" t="s">
        <v>4</v>
      </c>
      <c r="F500" t="s">
        <v>5</v>
      </c>
      <c r="G500" s="3">
        <v>5.05</v>
      </c>
      <c r="H500" t="s">
        <v>129</v>
      </c>
      <c r="I500" s="4">
        <v>2</v>
      </c>
      <c r="J500" s="4">
        <v>2011</v>
      </c>
      <c r="K500" t="s">
        <v>5</v>
      </c>
      <c r="L500" s="4">
        <v>1817</v>
      </c>
      <c r="M500" t="s">
        <v>1421</v>
      </c>
      <c r="N500" s="8">
        <v>46188</v>
      </c>
      <c r="O500" s="2">
        <v>829000</v>
      </c>
      <c r="P500" t="s">
        <v>8</v>
      </c>
      <c r="Q500" s="9" t="str">
        <f t="shared" si="7"/>
        <v>4502001026</v>
      </c>
    </row>
    <row r="501" spans="1:17" x14ac:dyDescent="0.35">
      <c r="A501" t="s">
        <v>1422</v>
      </c>
      <c r="B501" t="s">
        <v>1423</v>
      </c>
      <c r="C501" t="s">
        <v>18</v>
      </c>
      <c r="D501" t="s">
        <v>3</v>
      </c>
      <c r="E501" t="s">
        <v>4</v>
      </c>
      <c r="F501" t="s">
        <v>5</v>
      </c>
      <c r="G501" s="3">
        <v>5.22</v>
      </c>
      <c r="H501" t="s">
        <v>129</v>
      </c>
      <c r="I501" s="4">
        <v>1</v>
      </c>
      <c r="J501" s="4">
        <v>2019</v>
      </c>
      <c r="K501" t="s">
        <v>5</v>
      </c>
      <c r="L501" s="4">
        <v>2629</v>
      </c>
      <c r="M501" t="s">
        <v>1424</v>
      </c>
      <c r="N501" s="8">
        <v>46184</v>
      </c>
      <c r="O501" s="2">
        <v>880000</v>
      </c>
      <c r="P501" t="s">
        <v>8</v>
      </c>
      <c r="Q501" s="9" t="str">
        <f t="shared" si="7"/>
        <v>4502001033</v>
      </c>
    </row>
    <row r="502" spans="1:17" x14ac:dyDescent="0.35">
      <c r="A502" t="s">
        <v>1425</v>
      </c>
      <c r="B502" t="s">
        <v>416</v>
      </c>
      <c r="C502" t="s">
        <v>18</v>
      </c>
      <c r="D502" t="s">
        <v>11</v>
      </c>
      <c r="E502" t="s">
        <v>79</v>
      </c>
      <c r="F502" t="s">
        <v>80</v>
      </c>
      <c r="G502" s="3">
        <v>80</v>
      </c>
      <c r="H502" t="s">
        <v>6</v>
      </c>
      <c r="I502" s="1"/>
      <c r="J502" s="1"/>
      <c r="L502" s="1"/>
      <c r="M502" t="s">
        <v>245</v>
      </c>
      <c r="N502" s="8">
        <v>46156</v>
      </c>
      <c r="O502" s="2">
        <v>15385000</v>
      </c>
      <c r="P502" t="s">
        <v>8</v>
      </c>
      <c r="Q502" s="9" t="str">
        <f t="shared" si="7"/>
        <v>4600000002</v>
      </c>
    </row>
    <row r="503" spans="1:17" x14ac:dyDescent="0.35">
      <c r="A503" t="s">
        <v>1426</v>
      </c>
      <c r="B503" t="s">
        <v>416</v>
      </c>
      <c r="C503" t="s">
        <v>18</v>
      </c>
      <c r="D503" t="s">
        <v>11</v>
      </c>
      <c r="E503" t="s">
        <v>79</v>
      </c>
      <c r="F503" t="s">
        <v>80</v>
      </c>
      <c r="G503" s="3">
        <v>640</v>
      </c>
      <c r="H503" t="s">
        <v>6</v>
      </c>
      <c r="I503" s="1"/>
      <c r="J503" s="1"/>
      <c r="L503" s="1"/>
      <c r="M503" t="s">
        <v>245</v>
      </c>
      <c r="N503" s="8">
        <v>46156</v>
      </c>
      <c r="O503" s="2">
        <v>15385000</v>
      </c>
      <c r="P503" t="s">
        <v>8</v>
      </c>
      <c r="Q503" s="9" t="str">
        <f t="shared" si="7"/>
        <v>4600000013</v>
      </c>
    </row>
    <row r="504" spans="1:17" x14ac:dyDescent="0.35">
      <c r="A504" t="s">
        <v>1427</v>
      </c>
      <c r="B504" t="s">
        <v>1428</v>
      </c>
      <c r="C504" t="s">
        <v>1429</v>
      </c>
      <c r="D504" t="s">
        <v>3</v>
      </c>
      <c r="E504" t="s">
        <v>4</v>
      </c>
      <c r="F504" t="s">
        <v>5</v>
      </c>
      <c r="G504" s="3">
        <v>5.15</v>
      </c>
      <c r="H504" t="s">
        <v>129</v>
      </c>
      <c r="I504" s="4">
        <v>1</v>
      </c>
      <c r="J504" s="4">
        <v>1997</v>
      </c>
      <c r="K504" t="s">
        <v>5</v>
      </c>
      <c r="L504" s="4">
        <v>1786</v>
      </c>
      <c r="M504" t="s">
        <v>1430</v>
      </c>
      <c r="N504" s="8">
        <v>46157</v>
      </c>
      <c r="O504" s="2">
        <v>847500</v>
      </c>
      <c r="P504" t="s">
        <v>8</v>
      </c>
      <c r="Q504" s="9" t="str">
        <f t="shared" si="7"/>
        <v>5106002003</v>
      </c>
    </row>
    <row r="505" spans="1:17" x14ac:dyDescent="0.35">
      <c r="A505" t="s">
        <v>1431</v>
      </c>
      <c r="B505" t="s">
        <v>1432</v>
      </c>
      <c r="C505" t="s">
        <v>456</v>
      </c>
      <c r="D505" t="s">
        <v>3</v>
      </c>
      <c r="E505" t="s">
        <v>4</v>
      </c>
      <c r="F505" t="s">
        <v>5</v>
      </c>
      <c r="G505" s="3">
        <v>10.69</v>
      </c>
      <c r="H505" t="s">
        <v>129</v>
      </c>
      <c r="I505" s="4">
        <v>1</v>
      </c>
      <c r="J505" s="4">
        <v>1995</v>
      </c>
      <c r="K505" t="s">
        <v>5</v>
      </c>
      <c r="L505" s="4">
        <v>2650</v>
      </c>
      <c r="M505" t="s">
        <v>1433</v>
      </c>
      <c r="N505" s="8">
        <v>46132</v>
      </c>
      <c r="O505" s="2">
        <v>865000</v>
      </c>
      <c r="P505" t="s">
        <v>8</v>
      </c>
      <c r="Q505" s="9" t="str">
        <f t="shared" si="7"/>
        <v>5109005008</v>
      </c>
    </row>
    <row r="506" spans="1:17" x14ac:dyDescent="0.35">
      <c r="A506" t="s">
        <v>1434</v>
      </c>
      <c r="B506" t="s">
        <v>1435</v>
      </c>
      <c r="C506" t="s">
        <v>456</v>
      </c>
      <c r="D506" t="s">
        <v>3</v>
      </c>
      <c r="E506" t="s">
        <v>4</v>
      </c>
      <c r="F506" t="s">
        <v>5</v>
      </c>
      <c r="G506" s="3">
        <v>5.03</v>
      </c>
      <c r="H506" t="s">
        <v>129</v>
      </c>
      <c r="I506" s="4">
        <v>4</v>
      </c>
      <c r="J506" s="4">
        <v>1987</v>
      </c>
      <c r="K506" t="s">
        <v>5</v>
      </c>
      <c r="L506" s="4">
        <v>1662</v>
      </c>
      <c r="M506" t="s">
        <v>1436</v>
      </c>
      <c r="N506" s="8">
        <v>46178</v>
      </c>
      <c r="O506" s="2">
        <v>899500</v>
      </c>
      <c r="P506" t="s">
        <v>8</v>
      </c>
      <c r="Q506" s="9" t="str">
        <f t="shared" si="7"/>
        <v>5110002009</v>
      </c>
    </row>
    <row r="507" spans="1:17" x14ac:dyDescent="0.35">
      <c r="A507" t="s">
        <v>1437</v>
      </c>
      <c r="B507" t="s">
        <v>1438</v>
      </c>
      <c r="C507" t="s">
        <v>456</v>
      </c>
      <c r="D507" t="s">
        <v>3</v>
      </c>
      <c r="E507" t="s">
        <v>4</v>
      </c>
      <c r="F507" t="s">
        <v>5</v>
      </c>
      <c r="G507" s="3">
        <v>5.03</v>
      </c>
      <c r="H507" t="s">
        <v>129</v>
      </c>
      <c r="I507" s="4">
        <v>1</v>
      </c>
      <c r="J507" s="4">
        <v>2002</v>
      </c>
      <c r="K507" t="s">
        <v>5</v>
      </c>
      <c r="L507" s="4">
        <v>2575</v>
      </c>
      <c r="M507" t="s">
        <v>1439</v>
      </c>
      <c r="N507" s="8">
        <v>46183</v>
      </c>
      <c r="O507" s="2">
        <v>881000</v>
      </c>
      <c r="P507" t="s">
        <v>8</v>
      </c>
      <c r="Q507" s="9" t="str">
        <f t="shared" si="7"/>
        <v>5110002015</v>
      </c>
    </row>
    <row r="508" spans="1:17" x14ac:dyDescent="0.35">
      <c r="A508" t="s">
        <v>1440</v>
      </c>
      <c r="B508" t="s">
        <v>1441</v>
      </c>
      <c r="C508" t="s">
        <v>456</v>
      </c>
      <c r="D508" t="s">
        <v>3</v>
      </c>
      <c r="E508" t="s">
        <v>4</v>
      </c>
      <c r="F508" t="s">
        <v>5</v>
      </c>
      <c r="G508" s="3">
        <v>5.01</v>
      </c>
      <c r="H508" t="s">
        <v>129</v>
      </c>
      <c r="I508" s="4">
        <v>1</v>
      </c>
      <c r="J508" s="4">
        <v>1998</v>
      </c>
      <c r="K508" t="s">
        <v>5</v>
      </c>
      <c r="L508" s="4">
        <v>4717</v>
      </c>
      <c r="M508" t="s">
        <v>1442</v>
      </c>
      <c r="N508" s="8">
        <v>46135</v>
      </c>
      <c r="O508" s="2">
        <v>1469000</v>
      </c>
      <c r="P508" t="s">
        <v>8</v>
      </c>
      <c r="Q508" s="9" t="str">
        <f t="shared" si="7"/>
        <v>5114003006</v>
      </c>
    </row>
    <row r="509" spans="1:17" x14ac:dyDescent="0.35">
      <c r="A509" t="s">
        <v>1443</v>
      </c>
      <c r="B509" t="s">
        <v>1444</v>
      </c>
      <c r="C509" t="s">
        <v>456</v>
      </c>
      <c r="D509" t="s">
        <v>3</v>
      </c>
      <c r="E509" t="s">
        <v>4</v>
      </c>
      <c r="F509" t="s">
        <v>5</v>
      </c>
      <c r="G509" s="3">
        <v>5.42</v>
      </c>
      <c r="H509" t="s">
        <v>129</v>
      </c>
      <c r="I509" s="4">
        <v>3</v>
      </c>
      <c r="J509" s="4">
        <v>2003</v>
      </c>
      <c r="K509" t="s">
        <v>5</v>
      </c>
      <c r="L509" s="4">
        <v>3015</v>
      </c>
      <c r="M509" t="s">
        <v>1445</v>
      </c>
      <c r="N509" s="8">
        <v>46170</v>
      </c>
      <c r="O509" s="2">
        <v>1187500</v>
      </c>
      <c r="P509" t="s">
        <v>8</v>
      </c>
      <c r="Q509" s="9" t="str">
        <f t="shared" si="7"/>
        <v>5115002006</v>
      </c>
    </row>
    <row r="510" spans="1:17" x14ac:dyDescent="0.35">
      <c r="A510" t="s">
        <v>1446</v>
      </c>
      <c r="B510" t="s">
        <v>1447</v>
      </c>
      <c r="C510" t="s">
        <v>1448</v>
      </c>
      <c r="D510" t="s">
        <v>3</v>
      </c>
      <c r="E510" t="s">
        <v>4</v>
      </c>
      <c r="F510" t="s">
        <v>5</v>
      </c>
      <c r="G510" s="3">
        <v>6.25</v>
      </c>
      <c r="H510" t="s">
        <v>129</v>
      </c>
      <c r="I510" s="4">
        <v>1</v>
      </c>
      <c r="J510" s="4">
        <v>2001</v>
      </c>
      <c r="K510" t="s">
        <v>5</v>
      </c>
      <c r="L510" s="4">
        <v>1936</v>
      </c>
      <c r="M510" t="s">
        <v>1449</v>
      </c>
      <c r="N510" s="8">
        <v>46171</v>
      </c>
      <c r="O510" s="2">
        <v>988000</v>
      </c>
      <c r="P510" t="s">
        <v>8</v>
      </c>
      <c r="Q510" s="9" t="str">
        <f t="shared" si="7"/>
        <v>5117001008</v>
      </c>
    </row>
    <row r="511" spans="1:17" x14ac:dyDescent="0.35">
      <c r="A511" t="s">
        <v>1450</v>
      </c>
      <c r="B511" t="s">
        <v>1451</v>
      </c>
      <c r="C511" t="s">
        <v>1448</v>
      </c>
      <c r="D511" t="s">
        <v>3</v>
      </c>
      <c r="E511" t="s">
        <v>4</v>
      </c>
      <c r="F511" t="s">
        <v>5</v>
      </c>
      <c r="G511" s="3">
        <v>5</v>
      </c>
      <c r="H511" t="s">
        <v>129</v>
      </c>
      <c r="I511" s="4">
        <v>1</v>
      </c>
      <c r="J511" s="4">
        <v>2014</v>
      </c>
      <c r="K511" t="s">
        <v>5</v>
      </c>
      <c r="L511" s="4">
        <v>3042</v>
      </c>
      <c r="M511" t="s">
        <v>1452</v>
      </c>
      <c r="N511" s="8">
        <v>46160</v>
      </c>
      <c r="O511" s="2">
        <v>920000</v>
      </c>
      <c r="P511" t="s">
        <v>8</v>
      </c>
      <c r="Q511" s="9" t="str">
        <f t="shared" si="7"/>
        <v>5117001032</v>
      </c>
    </row>
    <row r="512" spans="1:17" x14ac:dyDescent="0.35">
      <c r="A512" t="s">
        <v>1453</v>
      </c>
      <c r="B512" t="s">
        <v>1454</v>
      </c>
      <c r="C512" t="s">
        <v>456</v>
      </c>
      <c r="D512" t="s">
        <v>11</v>
      </c>
      <c r="E512" t="s">
        <v>1455</v>
      </c>
      <c r="F512" t="s">
        <v>1456</v>
      </c>
      <c r="G512" s="3">
        <v>11.47</v>
      </c>
      <c r="I512" s="1"/>
      <c r="J512" s="1"/>
      <c r="L512" s="1"/>
      <c r="M512" t="s">
        <v>1457</v>
      </c>
      <c r="N512" s="8">
        <v>46174</v>
      </c>
      <c r="O512" s="2">
        <v>700000</v>
      </c>
      <c r="P512" t="s">
        <v>15</v>
      </c>
      <c r="Q512" s="9" t="str">
        <f t="shared" si="7"/>
        <v>5121001021</v>
      </c>
    </row>
    <row r="513" spans="1:17" x14ac:dyDescent="0.35">
      <c r="A513" t="s">
        <v>1458</v>
      </c>
      <c r="B513" t="s">
        <v>1459</v>
      </c>
      <c r="C513" t="s">
        <v>456</v>
      </c>
      <c r="D513" t="s">
        <v>11</v>
      </c>
      <c r="E513" t="s">
        <v>164</v>
      </c>
      <c r="F513" t="s">
        <v>165</v>
      </c>
      <c r="G513" s="3">
        <v>19.86</v>
      </c>
      <c r="H513" t="s">
        <v>129</v>
      </c>
      <c r="I513" s="4">
        <v>3</v>
      </c>
      <c r="J513" s="4">
        <v>2004</v>
      </c>
      <c r="K513" t="s">
        <v>53</v>
      </c>
      <c r="L513" s="4">
        <v>2510</v>
      </c>
      <c r="M513" t="s">
        <v>1460</v>
      </c>
      <c r="N513" s="8">
        <v>46134</v>
      </c>
      <c r="O513" s="2">
        <v>1750000</v>
      </c>
      <c r="P513" t="s">
        <v>8</v>
      </c>
      <c r="Q513" s="9" t="str">
        <f t="shared" si="7"/>
        <v>5122004013</v>
      </c>
    </row>
    <row r="514" spans="1:17" x14ac:dyDescent="0.35">
      <c r="A514" t="s">
        <v>1461</v>
      </c>
      <c r="B514" t="s">
        <v>1462</v>
      </c>
      <c r="C514" t="s">
        <v>456</v>
      </c>
      <c r="D514" t="s">
        <v>3</v>
      </c>
      <c r="E514" t="s">
        <v>4</v>
      </c>
      <c r="F514" t="s">
        <v>5</v>
      </c>
      <c r="G514" s="3">
        <v>23.82</v>
      </c>
      <c r="H514" t="s">
        <v>129</v>
      </c>
      <c r="I514" s="4">
        <v>1</v>
      </c>
      <c r="J514" s="4">
        <v>1993</v>
      </c>
      <c r="K514" t="s">
        <v>5</v>
      </c>
      <c r="L514" s="4">
        <v>3062</v>
      </c>
      <c r="M514" t="s">
        <v>1463</v>
      </c>
      <c r="N514" s="8">
        <v>46161</v>
      </c>
      <c r="O514" s="2">
        <v>1360000</v>
      </c>
      <c r="P514" t="s">
        <v>8</v>
      </c>
      <c r="Q514" s="9" t="str">
        <f t="shared" si="7"/>
        <v>5122004015</v>
      </c>
    </row>
    <row r="515" spans="1:17" x14ac:dyDescent="0.35">
      <c r="A515" t="s">
        <v>1464</v>
      </c>
      <c r="B515" t="s">
        <v>1465</v>
      </c>
      <c r="C515" t="s">
        <v>456</v>
      </c>
      <c r="D515" t="s">
        <v>3</v>
      </c>
      <c r="E515" t="s">
        <v>4</v>
      </c>
      <c r="F515" t="s">
        <v>5</v>
      </c>
      <c r="G515" s="3">
        <v>9.59</v>
      </c>
      <c r="H515" t="s">
        <v>129</v>
      </c>
      <c r="I515" s="4">
        <v>2</v>
      </c>
      <c r="J515" s="4">
        <v>2003</v>
      </c>
      <c r="K515" t="s">
        <v>5</v>
      </c>
      <c r="L515" s="4">
        <v>2316</v>
      </c>
      <c r="M515" t="s">
        <v>1466</v>
      </c>
      <c r="N515" s="8">
        <v>46176</v>
      </c>
      <c r="O515" s="2">
        <v>1</v>
      </c>
      <c r="P515" t="s">
        <v>30</v>
      </c>
      <c r="Q515" s="9" t="str">
        <f t="shared" ref="Q515:Q578" si="8">HYPERLINK(CONCATENATE("
https://property.spatialest.com/co/elpaso/#/property/",A515),A515)</f>
        <v>5123001012</v>
      </c>
    </row>
    <row r="516" spans="1:17" x14ac:dyDescent="0.35">
      <c r="A516" t="s">
        <v>1467</v>
      </c>
      <c r="B516" t="s">
        <v>1468</v>
      </c>
      <c r="C516" t="s">
        <v>456</v>
      </c>
      <c r="D516" t="s">
        <v>3</v>
      </c>
      <c r="E516" t="s">
        <v>4</v>
      </c>
      <c r="F516" t="s">
        <v>5</v>
      </c>
      <c r="G516" s="3">
        <v>20</v>
      </c>
      <c r="H516" t="s">
        <v>129</v>
      </c>
      <c r="I516" s="4">
        <v>1</v>
      </c>
      <c r="J516" s="4">
        <v>2018</v>
      </c>
      <c r="K516" t="s">
        <v>5</v>
      </c>
      <c r="L516" s="4">
        <v>2660</v>
      </c>
      <c r="M516" t="s">
        <v>1469</v>
      </c>
      <c r="N516" s="8">
        <v>46129</v>
      </c>
      <c r="O516" s="2">
        <v>1700000</v>
      </c>
      <c r="P516" t="s">
        <v>8</v>
      </c>
      <c r="Q516" s="9" t="str">
        <f t="shared" si="8"/>
        <v>5123001017</v>
      </c>
    </row>
    <row r="517" spans="1:17" x14ac:dyDescent="0.35">
      <c r="A517" t="s">
        <v>1470</v>
      </c>
      <c r="B517" t="s">
        <v>1471</v>
      </c>
      <c r="C517" t="s">
        <v>456</v>
      </c>
      <c r="D517" t="s">
        <v>25</v>
      </c>
      <c r="E517" t="s">
        <v>26</v>
      </c>
      <c r="F517" t="s">
        <v>27</v>
      </c>
      <c r="G517" s="3">
        <v>5.21</v>
      </c>
      <c r="H517" t="s">
        <v>1472</v>
      </c>
      <c r="I517" s="1"/>
      <c r="J517" s="1"/>
      <c r="L517" s="1"/>
      <c r="M517" t="s">
        <v>1473</v>
      </c>
      <c r="N517" s="8">
        <v>46133</v>
      </c>
      <c r="O517" s="2">
        <v>200000</v>
      </c>
      <c r="P517" t="s">
        <v>36</v>
      </c>
      <c r="Q517" s="9" t="str">
        <f t="shared" si="8"/>
        <v>5124001016</v>
      </c>
    </row>
    <row r="518" spans="1:17" x14ac:dyDescent="0.35">
      <c r="A518" t="s">
        <v>1474</v>
      </c>
      <c r="B518" t="s">
        <v>1475</v>
      </c>
      <c r="C518" t="s">
        <v>456</v>
      </c>
      <c r="D518" t="s">
        <v>25</v>
      </c>
      <c r="E518" t="s">
        <v>26</v>
      </c>
      <c r="F518" t="s">
        <v>27</v>
      </c>
      <c r="G518" s="3">
        <v>5.6</v>
      </c>
      <c r="H518" t="s">
        <v>1472</v>
      </c>
      <c r="I518" s="1"/>
      <c r="J518" s="1"/>
      <c r="L518" s="1"/>
      <c r="M518" t="s">
        <v>1476</v>
      </c>
      <c r="N518" s="8">
        <v>46181</v>
      </c>
      <c r="O518" s="2">
        <v>375000</v>
      </c>
      <c r="P518" t="s">
        <v>36</v>
      </c>
      <c r="Q518" s="9" t="str">
        <f t="shared" si="8"/>
        <v>5124001024</v>
      </c>
    </row>
    <row r="519" spans="1:17" x14ac:dyDescent="0.35">
      <c r="A519" t="s">
        <v>1477</v>
      </c>
      <c r="B519" t="s">
        <v>1478</v>
      </c>
      <c r="C519" t="s">
        <v>456</v>
      </c>
      <c r="D519" t="s">
        <v>3</v>
      </c>
      <c r="E519" t="s">
        <v>4</v>
      </c>
      <c r="F519" t="s">
        <v>5</v>
      </c>
      <c r="G519" s="3">
        <v>2.9</v>
      </c>
      <c r="H519" t="s">
        <v>457</v>
      </c>
      <c r="I519" s="4">
        <v>1</v>
      </c>
      <c r="J519" s="4">
        <v>2023</v>
      </c>
      <c r="K519" t="s">
        <v>5</v>
      </c>
      <c r="L519" s="4">
        <v>2035</v>
      </c>
      <c r="M519" t="s">
        <v>1479</v>
      </c>
      <c r="N519" s="8">
        <v>46162</v>
      </c>
      <c r="O519" s="2">
        <v>10</v>
      </c>
      <c r="P519" t="s">
        <v>36</v>
      </c>
      <c r="Q519" s="9" t="str">
        <f t="shared" si="8"/>
        <v>5124002019</v>
      </c>
    </row>
    <row r="520" spans="1:17" x14ac:dyDescent="0.35">
      <c r="A520" t="s">
        <v>1480</v>
      </c>
      <c r="B520" t="s">
        <v>1481</v>
      </c>
      <c r="C520" t="s">
        <v>456</v>
      </c>
      <c r="D520" t="s">
        <v>25</v>
      </c>
      <c r="E520" t="s">
        <v>26</v>
      </c>
      <c r="F520" t="s">
        <v>27</v>
      </c>
      <c r="G520" s="3">
        <v>5.54</v>
      </c>
      <c r="H520" t="s">
        <v>1472</v>
      </c>
      <c r="I520" s="1"/>
      <c r="J520" s="1"/>
      <c r="L520" s="1"/>
      <c r="M520" t="s">
        <v>1482</v>
      </c>
      <c r="N520" s="8">
        <v>46150</v>
      </c>
      <c r="O520" s="2">
        <v>395000</v>
      </c>
      <c r="P520" t="s">
        <v>36</v>
      </c>
      <c r="Q520" s="9" t="str">
        <f t="shared" si="8"/>
        <v>5124005016</v>
      </c>
    </row>
    <row r="521" spans="1:17" x14ac:dyDescent="0.35">
      <c r="A521" t="s">
        <v>1483</v>
      </c>
      <c r="B521" t="s">
        <v>1484</v>
      </c>
      <c r="C521" t="s">
        <v>18</v>
      </c>
      <c r="D521" t="s">
        <v>3</v>
      </c>
      <c r="E521" t="s">
        <v>4</v>
      </c>
      <c r="F521" t="s">
        <v>5</v>
      </c>
      <c r="G521" s="3">
        <v>5.01</v>
      </c>
      <c r="H521" t="s">
        <v>129</v>
      </c>
      <c r="I521" s="4">
        <v>1</v>
      </c>
      <c r="J521" s="4">
        <v>1995</v>
      </c>
      <c r="K521" t="s">
        <v>5</v>
      </c>
      <c r="L521" s="4">
        <v>2724</v>
      </c>
      <c r="M521" t="s">
        <v>1485</v>
      </c>
      <c r="N521" s="8">
        <v>46134</v>
      </c>
      <c r="O521" s="2">
        <v>999000</v>
      </c>
      <c r="P521" t="s">
        <v>8</v>
      </c>
      <c r="Q521" s="9" t="str">
        <f t="shared" si="8"/>
        <v>5128001011</v>
      </c>
    </row>
    <row r="522" spans="1:17" x14ac:dyDescent="0.35">
      <c r="A522" t="s">
        <v>1486</v>
      </c>
      <c r="B522" t="s">
        <v>1487</v>
      </c>
      <c r="C522" t="s">
        <v>18</v>
      </c>
      <c r="D522" t="s">
        <v>3</v>
      </c>
      <c r="E522" t="s">
        <v>4</v>
      </c>
      <c r="F522" t="s">
        <v>5</v>
      </c>
      <c r="G522" s="3">
        <v>6.1</v>
      </c>
      <c r="H522" t="s">
        <v>129</v>
      </c>
      <c r="I522" s="4">
        <v>1</v>
      </c>
      <c r="J522" s="4">
        <v>1992</v>
      </c>
      <c r="K522" t="s">
        <v>5</v>
      </c>
      <c r="L522" s="4">
        <v>2196</v>
      </c>
      <c r="M522" t="s">
        <v>1488</v>
      </c>
      <c r="N522" s="8">
        <v>46197</v>
      </c>
      <c r="O522" s="2">
        <v>1325000</v>
      </c>
      <c r="P522" t="s">
        <v>8</v>
      </c>
      <c r="Q522" s="9" t="str">
        <f t="shared" si="8"/>
        <v>5128008012</v>
      </c>
    </row>
    <row r="523" spans="1:17" x14ac:dyDescent="0.35">
      <c r="A523" t="s">
        <v>1489</v>
      </c>
      <c r="B523" t="s">
        <v>1490</v>
      </c>
      <c r="C523" t="s">
        <v>18</v>
      </c>
      <c r="D523" t="s">
        <v>3</v>
      </c>
      <c r="E523" t="s">
        <v>4</v>
      </c>
      <c r="F523" t="s">
        <v>5</v>
      </c>
      <c r="G523" s="3">
        <v>8.07</v>
      </c>
      <c r="H523" t="s">
        <v>129</v>
      </c>
      <c r="I523" s="4">
        <v>1</v>
      </c>
      <c r="J523" s="4">
        <v>1999</v>
      </c>
      <c r="K523" t="s">
        <v>5</v>
      </c>
      <c r="L523" s="4">
        <v>2178</v>
      </c>
      <c r="M523" t="s">
        <v>1491</v>
      </c>
      <c r="N523" s="8">
        <v>46162</v>
      </c>
      <c r="O523" s="2">
        <v>875000</v>
      </c>
      <c r="P523" t="s">
        <v>8</v>
      </c>
      <c r="Q523" s="9" t="str">
        <f t="shared" si="8"/>
        <v>5129001002</v>
      </c>
    </row>
    <row r="524" spans="1:17" x14ac:dyDescent="0.35">
      <c r="A524" t="s">
        <v>1492</v>
      </c>
      <c r="B524" t="s">
        <v>1493</v>
      </c>
      <c r="C524" t="s">
        <v>18</v>
      </c>
      <c r="D524" t="s">
        <v>25</v>
      </c>
      <c r="E524" t="s">
        <v>26</v>
      </c>
      <c r="F524" t="s">
        <v>27</v>
      </c>
      <c r="G524" s="3">
        <v>3.42</v>
      </c>
      <c r="H524" t="s">
        <v>1494</v>
      </c>
      <c r="I524" s="1"/>
      <c r="J524" s="1"/>
      <c r="L524" s="1"/>
      <c r="M524" t="s">
        <v>1495</v>
      </c>
      <c r="N524" s="8">
        <v>46134</v>
      </c>
      <c r="O524" s="2">
        <v>340000</v>
      </c>
      <c r="P524" t="s">
        <v>36</v>
      </c>
      <c r="Q524" s="9" t="str">
        <f t="shared" si="8"/>
        <v>5129302035</v>
      </c>
    </row>
    <row r="525" spans="1:17" x14ac:dyDescent="0.35">
      <c r="A525" t="s">
        <v>1496</v>
      </c>
      <c r="B525" t="s">
        <v>1497</v>
      </c>
      <c r="C525" t="s">
        <v>1448</v>
      </c>
      <c r="D525" t="s">
        <v>25</v>
      </c>
      <c r="E525" t="s">
        <v>26</v>
      </c>
      <c r="F525" t="s">
        <v>27</v>
      </c>
      <c r="G525" s="3">
        <v>3</v>
      </c>
      <c r="H525" t="s">
        <v>109</v>
      </c>
      <c r="I525" s="1"/>
      <c r="J525" s="1"/>
      <c r="L525" s="1"/>
      <c r="M525" t="s">
        <v>1498</v>
      </c>
      <c r="N525" s="8">
        <v>46141</v>
      </c>
      <c r="O525" s="2">
        <v>550000</v>
      </c>
      <c r="P525" t="s">
        <v>36</v>
      </c>
      <c r="Q525" s="9" t="str">
        <f t="shared" si="8"/>
        <v>5130004002</v>
      </c>
    </row>
    <row r="526" spans="1:17" x14ac:dyDescent="0.35">
      <c r="A526" t="s">
        <v>1499</v>
      </c>
      <c r="B526" t="s">
        <v>1500</v>
      </c>
      <c r="C526" t="s">
        <v>1448</v>
      </c>
      <c r="D526" t="s">
        <v>25</v>
      </c>
      <c r="E526" t="s">
        <v>26</v>
      </c>
      <c r="F526" t="s">
        <v>27</v>
      </c>
      <c r="G526" s="3">
        <v>2.5099999999999998</v>
      </c>
      <c r="H526" t="s">
        <v>109</v>
      </c>
      <c r="I526" s="1"/>
      <c r="J526" s="1"/>
      <c r="L526" s="1"/>
      <c r="M526" t="s">
        <v>1501</v>
      </c>
      <c r="N526" s="8">
        <v>46113</v>
      </c>
      <c r="O526" s="2">
        <v>875000</v>
      </c>
      <c r="P526" t="s">
        <v>756</v>
      </c>
      <c r="Q526" s="9" t="str">
        <f t="shared" si="8"/>
        <v>5131006003</v>
      </c>
    </row>
    <row r="527" spans="1:17" x14ac:dyDescent="0.35">
      <c r="A527" t="s">
        <v>1502</v>
      </c>
      <c r="B527" t="s">
        <v>1503</v>
      </c>
      <c r="C527" t="s">
        <v>1448</v>
      </c>
      <c r="D527" t="s">
        <v>25</v>
      </c>
      <c r="E527" t="s">
        <v>26</v>
      </c>
      <c r="F527" t="s">
        <v>27</v>
      </c>
      <c r="G527" s="3">
        <v>2.68</v>
      </c>
      <c r="H527" t="s">
        <v>109</v>
      </c>
      <c r="I527" s="1"/>
      <c r="J527" s="1"/>
      <c r="L527" s="1"/>
      <c r="M527" t="s">
        <v>1501</v>
      </c>
      <c r="N527" s="8">
        <v>46113</v>
      </c>
      <c r="O527" s="2">
        <v>875000</v>
      </c>
      <c r="P527" t="s">
        <v>756</v>
      </c>
      <c r="Q527" s="9" t="str">
        <f t="shared" si="8"/>
        <v>5131006009</v>
      </c>
    </row>
    <row r="528" spans="1:17" x14ac:dyDescent="0.35">
      <c r="A528" t="s">
        <v>1504</v>
      </c>
      <c r="B528" t="s">
        <v>1505</v>
      </c>
      <c r="C528" t="s">
        <v>1448</v>
      </c>
      <c r="D528" t="s">
        <v>25</v>
      </c>
      <c r="E528" t="s">
        <v>26</v>
      </c>
      <c r="F528" t="s">
        <v>27</v>
      </c>
      <c r="G528" s="3">
        <v>2.64</v>
      </c>
      <c r="H528" t="s">
        <v>109</v>
      </c>
      <c r="I528" s="1"/>
      <c r="J528" s="1"/>
      <c r="L528" s="1"/>
      <c r="M528" t="s">
        <v>1506</v>
      </c>
      <c r="N528" s="8">
        <v>46164</v>
      </c>
      <c r="O528" s="2">
        <v>250000</v>
      </c>
      <c r="P528" t="s">
        <v>36</v>
      </c>
      <c r="Q528" s="9" t="str">
        <f t="shared" si="8"/>
        <v>5131006011</v>
      </c>
    </row>
    <row r="529" spans="1:17" x14ac:dyDescent="0.35">
      <c r="A529" t="s">
        <v>1507</v>
      </c>
      <c r="B529" t="s">
        <v>1508</v>
      </c>
      <c r="C529" t="s">
        <v>1448</v>
      </c>
      <c r="D529" t="s">
        <v>25</v>
      </c>
      <c r="E529" t="s">
        <v>26</v>
      </c>
      <c r="F529" t="s">
        <v>27</v>
      </c>
      <c r="G529" s="3">
        <v>2.58</v>
      </c>
      <c r="H529" t="s">
        <v>109</v>
      </c>
      <c r="I529" s="1"/>
      <c r="J529" s="1"/>
      <c r="L529" s="1"/>
      <c r="M529" t="s">
        <v>1501</v>
      </c>
      <c r="N529" s="8">
        <v>46113</v>
      </c>
      <c r="O529" s="2">
        <v>875000</v>
      </c>
      <c r="P529" t="s">
        <v>756</v>
      </c>
      <c r="Q529" s="9" t="str">
        <f t="shared" si="8"/>
        <v>5131006012</v>
      </c>
    </row>
    <row r="530" spans="1:17" x14ac:dyDescent="0.35">
      <c r="A530" t="s">
        <v>1509</v>
      </c>
      <c r="B530" t="s">
        <v>1510</v>
      </c>
      <c r="C530" t="s">
        <v>18</v>
      </c>
      <c r="D530" t="s">
        <v>3</v>
      </c>
      <c r="E530" t="s">
        <v>100</v>
      </c>
      <c r="F530" t="s">
        <v>101</v>
      </c>
      <c r="G530" s="3">
        <v>5.0199999999999996</v>
      </c>
      <c r="H530" t="s">
        <v>129</v>
      </c>
      <c r="I530" s="1"/>
      <c r="J530" s="1"/>
      <c r="L530" s="1"/>
      <c r="M530" t="s">
        <v>1511</v>
      </c>
      <c r="N530" s="8">
        <v>46185</v>
      </c>
      <c r="O530" s="2">
        <v>588000</v>
      </c>
      <c r="P530" t="s">
        <v>8</v>
      </c>
      <c r="Q530" s="9" t="str">
        <f t="shared" si="8"/>
        <v>5132001061</v>
      </c>
    </row>
    <row r="531" spans="1:17" x14ac:dyDescent="0.35">
      <c r="A531" t="s">
        <v>1512</v>
      </c>
      <c r="B531" t="s">
        <v>1513</v>
      </c>
      <c r="C531" t="s">
        <v>18</v>
      </c>
      <c r="D531" t="s">
        <v>25</v>
      </c>
      <c r="E531" t="s">
        <v>26</v>
      </c>
      <c r="F531" t="s">
        <v>27</v>
      </c>
      <c r="G531" s="3">
        <v>5.0599999999999996</v>
      </c>
      <c r="H531" t="s">
        <v>129</v>
      </c>
      <c r="I531" s="1"/>
      <c r="J531" s="1"/>
      <c r="L531" s="1"/>
      <c r="M531" t="s">
        <v>1514</v>
      </c>
      <c r="N531" s="8">
        <v>46127</v>
      </c>
      <c r="O531" s="2">
        <v>385000</v>
      </c>
      <c r="P531" t="s">
        <v>1515</v>
      </c>
      <c r="Q531" s="9" t="str">
        <f t="shared" si="8"/>
        <v>5133001017</v>
      </c>
    </row>
    <row r="532" spans="1:17" x14ac:dyDescent="0.35">
      <c r="A532" t="s">
        <v>1516</v>
      </c>
      <c r="B532" t="s">
        <v>1517</v>
      </c>
      <c r="C532" t="s">
        <v>18</v>
      </c>
      <c r="D532" t="s">
        <v>3</v>
      </c>
      <c r="E532" t="s">
        <v>4</v>
      </c>
      <c r="F532" t="s">
        <v>5</v>
      </c>
      <c r="G532" s="3">
        <v>5</v>
      </c>
      <c r="H532" t="s">
        <v>129</v>
      </c>
      <c r="I532" s="4">
        <v>1</v>
      </c>
      <c r="J532" s="4">
        <v>2005</v>
      </c>
      <c r="K532" t="s">
        <v>5</v>
      </c>
      <c r="L532" s="4">
        <v>2313</v>
      </c>
      <c r="M532" t="s">
        <v>1518</v>
      </c>
      <c r="N532" s="8">
        <v>46126</v>
      </c>
      <c r="O532" s="2">
        <v>1125000</v>
      </c>
      <c r="P532" t="s">
        <v>8</v>
      </c>
      <c r="Q532" s="9" t="str">
        <f t="shared" si="8"/>
        <v>5133002005</v>
      </c>
    </row>
    <row r="533" spans="1:17" x14ac:dyDescent="0.35">
      <c r="A533" t="s">
        <v>1519</v>
      </c>
      <c r="B533" t="s">
        <v>1520</v>
      </c>
      <c r="C533" t="s">
        <v>18</v>
      </c>
      <c r="D533" t="s">
        <v>3</v>
      </c>
      <c r="E533" t="s">
        <v>4</v>
      </c>
      <c r="F533" t="s">
        <v>5</v>
      </c>
      <c r="G533" s="3">
        <v>5</v>
      </c>
      <c r="H533" t="s">
        <v>129</v>
      </c>
      <c r="I533" s="4">
        <v>2</v>
      </c>
      <c r="J533" s="4">
        <v>1982</v>
      </c>
      <c r="K533" t="s">
        <v>5</v>
      </c>
      <c r="L533" s="4">
        <v>1736</v>
      </c>
      <c r="M533" t="s">
        <v>1521</v>
      </c>
      <c r="N533" s="8">
        <v>46203</v>
      </c>
      <c r="O533" s="2">
        <v>650000</v>
      </c>
      <c r="P533" t="s">
        <v>8</v>
      </c>
      <c r="Q533" s="9" t="str">
        <f t="shared" si="8"/>
        <v>5133006010</v>
      </c>
    </row>
    <row r="534" spans="1:17" x14ac:dyDescent="0.35">
      <c r="A534" t="s">
        <v>1522</v>
      </c>
      <c r="B534" t="s">
        <v>1523</v>
      </c>
      <c r="C534" t="s">
        <v>18</v>
      </c>
      <c r="D534" t="s">
        <v>3</v>
      </c>
      <c r="E534" t="s">
        <v>4</v>
      </c>
      <c r="F534" t="s">
        <v>5</v>
      </c>
      <c r="G534" s="3">
        <v>5</v>
      </c>
      <c r="H534" t="s">
        <v>204</v>
      </c>
      <c r="I534" s="4">
        <v>2</v>
      </c>
      <c r="J534" s="4">
        <v>1929</v>
      </c>
      <c r="K534" t="s">
        <v>5</v>
      </c>
      <c r="L534" s="4">
        <v>1177</v>
      </c>
      <c r="M534" t="s">
        <v>1524</v>
      </c>
      <c r="N534" s="8">
        <v>46153</v>
      </c>
      <c r="O534" s="2">
        <v>650000</v>
      </c>
      <c r="P534" t="s">
        <v>8</v>
      </c>
      <c r="Q534" s="9" t="str">
        <f t="shared" si="8"/>
        <v>5134002077</v>
      </c>
    </row>
    <row r="535" spans="1:17" x14ac:dyDescent="0.35">
      <c r="A535" t="s">
        <v>1525</v>
      </c>
      <c r="B535" t="s">
        <v>1526</v>
      </c>
      <c r="D535" t="s">
        <v>25</v>
      </c>
      <c r="E535" t="s">
        <v>26</v>
      </c>
      <c r="F535" t="s">
        <v>27</v>
      </c>
      <c r="G535" s="3">
        <v>3.93</v>
      </c>
      <c r="H535" t="s">
        <v>129</v>
      </c>
      <c r="I535" s="1"/>
      <c r="J535" s="1"/>
      <c r="L535" s="1"/>
      <c r="M535" t="s">
        <v>1527</v>
      </c>
      <c r="N535" s="8">
        <v>46183</v>
      </c>
      <c r="O535" s="2">
        <v>465500</v>
      </c>
      <c r="P535" t="s">
        <v>257</v>
      </c>
      <c r="Q535" s="9" t="str">
        <f t="shared" si="8"/>
        <v>5205201013</v>
      </c>
    </row>
    <row r="536" spans="1:17" x14ac:dyDescent="0.35">
      <c r="A536" t="s">
        <v>1528</v>
      </c>
      <c r="B536" t="s">
        <v>1529</v>
      </c>
      <c r="C536" t="s">
        <v>18</v>
      </c>
      <c r="D536" t="s">
        <v>3</v>
      </c>
      <c r="E536" t="s">
        <v>4</v>
      </c>
      <c r="F536" t="s">
        <v>5</v>
      </c>
      <c r="G536" s="3">
        <v>9.3699999999999992</v>
      </c>
      <c r="H536" t="s">
        <v>129</v>
      </c>
      <c r="I536" s="4">
        <v>1</v>
      </c>
      <c r="J536" s="4">
        <v>1992</v>
      </c>
      <c r="K536" t="s">
        <v>5</v>
      </c>
      <c r="L536" s="4">
        <v>4261</v>
      </c>
      <c r="M536" t="s">
        <v>1530</v>
      </c>
      <c r="N536" s="8">
        <v>46157</v>
      </c>
      <c r="O536" s="2">
        <v>940000</v>
      </c>
      <c r="P536" t="s">
        <v>8</v>
      </c>
      <c r="Q536" s="9" t="str">
        <f t="shared" si="8"/>
        <v>5205400031</v>
      </c>
    </row>
    <row r="537" spans="1:17" x14ac:dyDescent="0.35">
      <c r="A537" t="s">
        <v>1531</v>
      </c>
      <c r="B537" t="s">
        <v>1532</v>
      </c>
      <c r="C537" t="s">
        <v>1448</v>
      </c>
      <c r="D537" t="s">
        <v>3</v>
      </c>
      <c r="E537" t="s">
        <v>4</v>
      </c>
      <c r="F537" t="s">
        <v>5</v>
      </c>
      <c r="G537" s="3">
        <v>5</v>
      </c>
      <c r="H537" t="s">
        <v>129</v>
      </c>
      <c r="I537" s="4">
        <v>3</v>
      </c>
      <c r="J537" s="4">
        <v>1980</v>
      </c>
      <c r="K537" t="s">
        <v>5</v>
      </c>
      <c r="L537" s="4">
        <v>1436</v>
      </c>
      <c r="M537" t="s">
        <v>1533</v>
      </c>
      <c r="N537" s="8">
        <v>46178</v>
      </c>
      <c r="O537" s="2">
        <v>523000</v>
      </c>
      <c r="P537" t="s">
        <v>8</v>
      </c>
      <c r="Q537" s="9" t="str">
        <f t="shared" si="8"/>
        <v>5207001017</v>
      </c>
    </row>
    <row r="538" spans="1:17" x14ac:dyDescent="0.35">
      <c r="A538" t="s">
        <v>1534</v>
      </c>
      <c r="B538" t="s">
        <v>1535</v>
      </c>
      <c r="C538" t="s">
        <v>18</v>
      </c>
      <c r="D538" t="s">
        <v>25</v>
      </c>
      <c r="E538" t="s">
        <v>26</v>
      </c>
      <c r="F538" t="s">
        <v>27</v>
      </c>
      <c r="G538" s="3">
        <v>3.43</v>
      </c>
      <c r="H538" t="s">
        <v>109</v>
      </c>
      <c r="I538" s="1"/>
      <c r="J538" s="1"/>
      <c r="L538" s="1"/>
      <c r="M538" t="s">
        <v>1536</v>
      </c>
      <c r="N538" s="8">
        <v>46114</v>
      </c>
      <c r="O538" s="2">
        <v>10</v>
      </c>
      <c r="P538" t="s">
        <v>426</v>
      </c>
      <c r="Q538" s="9" t="str">
        <f t="shared" si="8"/>
        <v>5208005008</v>
      </c>
    </row>
    <row r="539" spans="1:17" x14ac:dyDescent="0.35">
      <c r="A539" t="s">
        <v>1537</v>
      </c>
      <c r="B539" t="s">
        <v>1538</v>
      </c>
      <c r="C539" t="s">
        <v>18</v>
      </c>
      <c r="D539" t="s">
        <v>3</v>
      </c>
      <c r="E539" t="s">
        <v>4</v>
      </c>
      <c r="F539" t="s">
        <v>5</v>
      </c>
      <c r="G539" s="3">
        <v>0.91827400000000003</v>
      </c>
      <c r="H539" t="s">
        <v>129</v>
      </c>
      <c r="I539" s="4">
        <v>1</v>
      </c>
      <c r="J539" s="4">
        <v>2014</v>
      </c>
      <c r="K539" t="s">
        <v>5</v>
      </c>
      <c r="L539" s="4">
        <v>1320</v>
      </c>
      <c r="M539" t="s">
        <v>1539</v>
      </c>
      <c r="N539" s="8">
        <v>46190</v>
      </c>
      <c r="O539" s="2">
        <v>10</v>
      </c>
      <c r="P539" t="s">
        <v>30</v>
      </c>
      <c r="Q539" s="9" t="str">
        <f t="shared" si="8"/>
        <v>5208221001</v>
      </c>
    </row>
    <row r="540" spans="1:17" x14ac:dyDescent="0.35">
      <c r="A540" t="s">
        <v>1540</v>
      </c>
      <c r="B540" t="s">
        <v>1541</v>
      </c>
      <c r="C540" t="s">
        <v>18</v>
      </c>
      <c r="D540" t="s">
        <v>11</v>
      </c>
      <c r="E540" t="s">
        <v>164</v>
      </c>
      <c r="F540" t="s">
        <v>165</v>
      </c>
      <c r="G540" s="3">
        <v>2.5</v>
      </c>
      <c r="H540" t="s">
        <v>379</v>
      </c>
      <c r="I540" s="1"/>
      <c r="J540" s="1"/>
      <c r="L540" s="1"/>
      <c r="M540" t="s">
        <v>1542</v>
      </c>
      <c r="N540" s="8">
        <v>46174</v>
      </c>
      <c r="O540" s="2">
        <v>275000</v>
      </c>
      <c r="P540" t="s">
        <v>15</v>
      </c>
      <c r="Q540" s="9" t="str">
        <f t="shared" si="8"/>
        <v>5209003005</v>
      </c>
    </row>
    <row r="541" spans="1:17" x14ac:dyDescent="0.35">
      <c r="A541" t="s">
        <v>1543</v>
      </c>
      <c r="B541" t="s">
        <v>1544</v>
      </c>
      <c r="C541" t="s">
        <v>18</v>
      </c>
      <c r="D541" t="s">
        <v>3</v>
      </c>
      <c r="E541" t="s">
        <v>4</v>
      </c>
      <c r="F541" t="s">
        <v>5</v>
      </c>
      <c r="G541" s="3">
        <v>2.78</v>
      </c>
      <c r="H541" t="s">
        <v>109</v>
      </c>
      <c r="I541" s="4">
        <v>2</v>
      </c>
      <c r="J541" s="4">
        <v>2006</v>
      </c>
      <c r="K541" t="s">
        <v>5</v>
      </c>
      <c r="L541" s="4">
        <v>1913</v>
      </c>
      <c r="M541" t="s">
        <v>1545</v>
      </c>
      <c r="N541" s="8">
        <v>46143</v>
      </c>
      <c r="O541" s="2">
        <v>1000000</v>
      </c>
      <c r="P541" t="s">
        <v>8</v>
      </c>
      <c r="Q541" s="9" t="str">
        <f t="shared" si="8"/>
        <v>5213001012</v>
      </c>
    </row>
    <row r="542" spans="1:17" x14ac:dyDescent="0.35">
      <c r="A542" t="s">
        <v>1546</v>
      </c>
      <c r="B542" t="s">
        <v>1547</v>
      </c>
      <c r="C542" t="s">
        <v>18</v>
      </c>
      <c r="D542" t="s">
        <v>3</v>
      </c>
      <c r="E542" t="s">
        <v>4</v>
      </c>
      <c r="F542" t="s">
        <v>5</v>
      </c>
      <c r="G542" s="3">
        <v>20</v>
      </c>
      <c r="H542" t="s">
        <v>129</v>
      </c>
      <c r="I542" s="4">
        <v>2</v>
      </c>
      <c r="J542" s="4">
        <v>1981</v>
      </c>
      <c r="K542" t="s">
        <v>5</v>
      </c>
      <c r="L542" s="4">
        <v>2100</v>
      </c>
      <c r="M542" t="s">
        <v>1548</v>
      </c>
      <c r="N542" s="8">
        <v>46119</v>
      </c>
      <c r="O542" s="2">
        <v>10</v>
      </c>
      <c r="P542" t="s">
        <v>30</v>
      </c>
      <c r="Q542" s="9" t="str">
        <f t="shared" si="8"/>
        <v>5215000044</v>
      </c>
    </row>
    <row r="543" spans="1:17" x14ac:dyDescent="0.35">
      <c r="A543" t="s">
        <v>1549</v>
      </c>
      <c r="B543" t="s">
        <v>1550</v>
      </c>
      <c r="C543" t="s">
        <v>18</v>
      </c>
      <c r="D543" t="s">
        <v>3</v>
      </c>
      <c r="E543" t="s">
        <v>4</v>
      </c>
      <c r="F543" t="s">
        <v>5</v>
      </c>
      <c r="G543" s="3">
        <v>4.8899999999999997</v>
      </c>
      <c r="H543" t="s">
        <v>129</v>
      </c>
      <c r="I543" s="4">
        <v>2</v>
      </c>
      <c r="J543" s="4">
        <v>1954</v>
      </c>
      <c r="K543" t="s">
        <v>5</v>
      </c>
      <c r="L543" s="4">
        <v>1224</v>
      </c>
      <c r="M543" t="s">
        <v>1551</v>
      </c>
      <c r="N543" s="8">
        <v>46164</v>
      </c>
      <c r="O543" s="2">
        <v>645000</v>
      </c>
      <c r="P543" t="s">
        <v>8</v>
      </c>
      <c r="Q543" s="9" t="str">
        <f t="shared" si="8"/>
        <v>5217000055</v>
      </c>
    </row>
    <row r="544" spans="1:17" x14ac:dyDescent="0.35">
      <c r="A544" t="s">
        <v>1552</v>
      </c>
      <c r="B544" t="s">
        <v>1553</v>
      </c>
      <c r="C544" t="s">
        <v>18</v>
      </c>
      <c r="D544" t="s">
        <v>3</v>
      </c>
      <c r="E544" t="s">
        <v>4</v>
      </c>
      <c r="F544" t="s">
        <v>5</v>
      </c>
      <c r="G544" s="3">
        <v>7.43</v>
      </c>
      <c r="H544" t="s">
        <v>129</v>
      </c>
      <c r="I544" s="4">
        <v>2</v>
      </c>
      <c r="J544" s="4">
        <v>1976</v>
      </c>
      <c r="K544" t="s">
        <v>5</v>
      </c>
      <c r="L544" s="4">
        <v>2522</v>
      </c>
      <c r="M544" t="s">
        <v>1554</v>
      </c>
      <c r="N544" s="8">
        <v>46176</v>
      </c>
      <c r="O544" s="2">
        <v>10</v>
      </c>
      <c r="P544" t="s">
        <v>30</v>
      </c>
      <c r="Q544" s="9" t="str">
        <f t="shared" si="8"/>
        <v>5219000038</v>
      </c>
    </row>
    <row r="545" spans="1:17" x14ac:dyDescent="0.35">
      <c r="A545" t="s">
        <v>1555</v>
      </c>
      <c r="B545" t="s">
        <v>1556</v>
      </c>
      <c r="C545" t="s">
        <v>18</v>
      </c>
      <c r="D545" t="s">
        <v>25</v>
      </c>
      <c r="E545" t="s">
        <v>1557</v>
      </c>
      <c r="F545" t="s">
        <v>1558</v>
      </c>
      <c r="G545" s="3">
        <v>1.5</v>
      </c>
      <c r="H545" t="s">
        <v>129</v>
      </c>
      <c r="I545" s="1"/>
      <c r="J545" s="1"/>
      <c r="L545" s="1"/>
      <c r="M545" t="s">
        <v>1554</v>
      </c>
      <c r="N545" s="8">
        <v>46176</v>
      </c>
      <c r="O545" s="2">
        <v>10</v>
      </c>
      <c r="P545" t="s">
        <v>30</v>
      </c>
      <c r="Q545" s="9" t="str">
        <f t="shared" si="8"/>
        <v>5219000047</v>
      </c>
    </row>
    <row r="546" spans="1:17" x14ac:dyDescent="0.35">
      <c r="A546" t="s">
        <v>1559</v>
      </c>
      <c r="B546" t="s">
        <v>1560</v>
      </c>
      <c r="C546" t="s">
        <v>18</v>
      </c>
      <c r="D546" t="s">
        <v>11</v>
      </c>
      <c r="E546" t="s">
        <v>1561</v>
      </c>
      <c r="F546" t="s">
        <v>1562</v>
      </c>
      <c r="G546" s="3">
        <v>19.55</v>
      </c>
      <c r="H546" t="s">
        <v>129</v>
      </c>
      <c r="I546" s="1"/>
      <c r="J546" s="1"/>
      <c r="L546" s="1"/>
      <c r="M546" t="s">
        <v>1563</v>
      </c>
      <c r="N546" s="8">
        <v>46198</v>
      </c>
      <c r="O546" s="2">
        <v>985000</v>
      </c>
      <c r="P546" t="s">
        <v>15</v>
      </c>
      <c r="Q546" s="9" t="str">
        <f t="shared" si="8"/>
        <v>5219000060</v>
      </c>
    </row>
    <row r="547" spans="1:17" x14ac:dyDescent="0.35">
      <c r="A547" t="s">
        <v>1564</v>
      </c>
      <c r="B547" t="s">
        <v>1565</v>
      </c>
      <c r="C547" t="s">
        <v>18</v>
      </c>
      <c r="D547" t="s">
        <v>3</v>
      </c>
      <c r="E547" t="s">
        <v>4</v>
      </c>
      <c r="F547" t="s">
        <v>5</v>
      </c>
      <c r="G547" s="3">
        <v>2.38</v>
      </c>
      <c r="H547" t="s">
        <v>129</v>
      </c>
      <c r="I547" s="4">
        <v>1</v>
      </c>
      <c r="J547" s="4">
        <v>1920</v>
      </c>
      <c r="K547" t="s">
        <v>5</v>
      </c>
      <c r="L547" s="4">
        <v>1722</v>
      </c>
      <c r="M547" t="s">
        <v>1566</v>
      </c>
      <c r="N547" s="8">
        <v>46142</v>
      </c>
      <c r="O547" s="2">
        <v>645000</v>
      </c>
      <c r="P547" t="s">
        <v>8</v>
      </c>
      <c r="Q547" s="9" t="str">
        <f t="shared" si="8"/>
        <v>5219000102</v>
      </c>
    </row>
    <row r="548" spans="1:17" x14ac:dyDescent="0.35">
      <c r="A548" t="s">
        <v>1568</v>
      </c>
      <c r="B548" t="s">
        <v>1569</v>
      </c>
      <c r="C548" t="s">
        <v>18</v>
      </c>
      <c r="D548" t="s">
        <v>3</v>
      </c>
      <c r="E548" t="s">
        <v>4</v>
      </c>
      <c r="F548" t="s">
        <v>5</v>
      </c>
      <c r="G548" s="3">
        <v>5.35</v>
      </c>
      <c r="H548" t="s">
        <v>129</v>
      </c>
      <c r="I548" s="4">
        <v>2</v>
      </c>
      <c r="J548" s="4">
        <v>1962</v>
      </c>
      <c r="K548" t="s">
        <v>5</v>
      </c>
      <c r="L548" s="4">
        <v>1400</v>
      </c>
      <c r="M548" t="s">
        <v>1570</v>
      </c>
      <c r="N548" s="8">
        <v>46176</v>
      </c>
      <c r="O548" s="2">
        <v>10</v>
      </c>
      <c r="P548" t="s">
        <v>30</v>
      </c>
      <c r="Q548" s="9" t="str">
        <f t="shared" si="8"/>
        <v>5219000109</v>
      </c>
    </row>
    <row r="549" spans="1:17" x14ac:dyDescent="0.35">
      <c r="A549" t="s">
        <v>1571</v>
      </c>
      <c r="B549" t="s">
        <v>1572</v>
      </c>
      <c r="C549" t="s">
        <v>18</v>
      </c>
      <c r="D549" t="s">
        <v>3</v>
      </c>
      <c r="E549" t="s">
        <v>4</v>
      </c>
      <c r="F549" t="s">
        <v>5</v>
      </c>
      <c r="G549" s="3">
        <v>2.52</v>
      </c>
      <c r="H549" t="s">
        <v>129</v>
      </c>
      <c r="I549" s="4">
        <v>1</v>
      </c>
      <c r="J549" s="4">
        <v>1977</v>
      </c>
      <c r="K549" t="s">
        <v>5</v>
      </c>
      <c r="L549" s="4">
        <v>1318</v>
      </c>
      <c r="M549" t="s">
        <v>1573</v>
      </c>
      <c r="N549" s="8">
        <v>46113</v>
      </c>
      <c r="O549" s="2">
        <v>650000</v>
      </c>
      <c r="P549" t="s">
        <v>8</v>
      </c>
      <c r="Q549" s="9" t="str">
        <f t="shared" si="8"/>
        <v>5220001003</v>
      </c>
    </row>
    <row r="550" spans="1:17" x14ac:dyDescent="0.35">
      <c r="A550" t="s">
        <v>1574</v>
      </c>
      <c r="B550" t="s">
        <v>1575</v>
      </c>
      <c r="C550" t="s">
        <v>18</v>
      </c>
      <c r="D550" t="s">
        <v>3</v>
      </c>
      <c r="E550" t="s">
        <v>4</v>
      </c>
      <c r="F550" t="s">
        <v>5</v>
      </c>
      <c r="G550" s="3">
        <v>2.86</v>
      </c>
      <c r="H550" t="s">
        <v>129</v>
      </c>
      <c r="I550" s="4">
        <v>1</v>
      </c>
      <c r="J550" s="4">
        <v>1976</v>
      </c>
      <c r="K550" t="s">
        <v>5</v>
      </c>
      <c r="L550" s="4">
        <v>2310</v>
      </c>
      <c r="M550" t="s">
        <v>1576</v>
      </c>
      <c r="N550" s="8">
        <v>46136</v>
      </c>
      <c r="O550" s="2">
        <v>1050000</v>
      </c>
      <c r="P550" t="s">
        <v>8</v>
      </c>
      <c r="Q550" s="9" t="str">
        <f t="shared" si="8"/>
        <v>5220013003</v>
      </c>
    </row>
    <row r="551" spans="1:17" x14ac:dyDescent="0.35">
      <c r="A551" t="s">
        <v>1577</v>
      </c>
      <c r="B551" t="s">
        <v>1578</v>
      </c>
      <c r="C551" t="s">
        <v>18</v>
      </c>
      <c r="D551" t="s">
        <v>3</v>
      </c>
      <c r="E551" t="s">
        <v>4</v>
      </c>
      <c r="F551" t="s">
        <v>5</v>
      </c>
      <c r="G551" s="3">
        <v>4.1100000000000003</v>
      </c>
      <c r="H551" t="s">
        <v>129</v>
      </c>
      <c r="I551" s="4">
        <v>1</v>
      </c>
      <c r="J551" s="4">
        <v>1985</v>
      </c>
      <c r="K551" t="s">
        <v>5</v>
      </c>
      <c r="L551" s="4">
        <v>2187</v>
      </c>
      <c r="M551" t="s">
        <v>1579</v>
      </c>
      <c r="N551" s="8">
        <v>46143</v>
      </c>
      <c r="O551" s="2">
        <v>698000</v>
      </c>
      <c r="P551" t="s">
        <v>8</v>
      </c>
      <c r="Q551" s="9" t="str">
        <f t="shared" si="8"/>
        <v>5221100013</v>
      </c>
    </row>
    <row r="552" spans="1:17" x14ac:dyDescent="0.35">
      <c r="A552" t="s">
        <v>1580</v>
      </c>
      <c r="B552" t="s">
        <v>1581</v>
      </c>
      <c r="C552" t="s">
        <v>18</v>
      </c>
      <c r="D552" t="s">
        <v>3</v>
      </c>
      <c r="E552" t="s">
        <v>4</v>
      </c>
      <c r="F552" t="s">
        <v>5</v>
      </c>
      <c r="G552" s="3">
        <v>5</v>
      </c>
      <c r="H552" t="s">
        <v>129</v>
      </c>
      <c r="I552" s="4">
        <v>1</v>
      </c>
      <c r="J552" s="4">
        <v>1992</v>
      </c>
      <c r="K552" t="s">
        <v>5</v>
      </c>
      <c r="L552" s="4">
        <v>2198</v>
      </c>
      <c r="M552" t="s">
        <v>1582</v>
      </c>
      <c r="N552" s="8">
        <v>46127</v>
      </c>
      <c r="O552" s="2">
        <v>10</v>
      </c>
      <c r="Q552" s="9" t="str">
        <f t="shared" si="8"/>
        <v>5222001007</v>
      </c>
    </row>
    <row r="553" spans="1:17" x14ac:dyDescent="0.35">
      <c r="A553" t="s">
        <v>1583</v>
      </c>
      <c r="B553" t="s">
        <v>1584</v>
      </c>
      <c r="C553" t="s">
        <v>18</v>
      </c>
      <c r="D553" t="s">
        <v>3</v>
      </c>
      <c r="E553" t="s">
        <v>4</v>
      </c>
      <c r="F553" t="s">
        <v>5</v>
      </c>
      <c r="G553" s="3">
        <v>2.54</v>
      </c>
      <c r="I553" s="4">
        <v>1</v>
      </c>
      <c r="J553" s="4">
        <v>2025</v>
      </c>
      <c r="K553" t="s">
        <v>5</v>
      </c>
      <c r="L553" s="4">
        <v>2518</v>
      </c>
      <c r="M553" t="s">
        <v>1585</v>
      </c>
      <c r="N553" s="8">
        <v>46183</v>
      </c>
      <c r="O553" s="2">
        <v>1561864</v>
      </c>
      <c r="P553" t="s">
        <v>8</v>
      </c>
      <c r="Q553" s="9" t="str">
        <f t="shared" si="8"/>
        <v>5222006001</v>
      </c>
    </row>
    <row r="554" spans="1:17" x14ac:dyDescent="0.35">
      <c r="A554" t="s">
        <v>1586</v>
      </c>
      <c r="B554" t="s">
        <v>1587</v>
      </c>
      <c r="C554" t="s">
        <v>18</v>
      </c>
      <c r="D554" t="s">
        <v>25</v>
      </c>
      <c r="E554" t="s">
        <v>26</v>
      </c>
      <c r="F554" t="s">
        <v>27</v>
      </c>
      <c r="G554" s="3">
        <v>2.5099999999999998</v>
      </c>
      <c r="I554" s="1"/>
      <c r="J554" s="1"/>
      <c r="L554" s="1"/>
      <c r="M554" t="s">
        <v>1588</v>
      </c>
      <c r="N554" s="8">
        <v>46163</v>
      </c>
      <c r="O554" s="2">
        <v>375000</v>
      </c>
      <c r="P554" t="s">
        <v>70</v>
      </c>
      <c r="Q554" s="9" t="str">
        <f t="shared" si="8"/>
        <v>5222006005</v>
      </c>
    </row>
    <row r="555" spans="1:17" x14ac:dyDescent="0.35">
      <c r="A555" t="s">
        <v>1589</v>
      </c>
      <c r="B555" t="s">
        <v>1590</v>
      </c>
      <c r="C555" t="s">
        <v>18</v>
      </c>
      <c r="D555" t="s">
        <v>3</v>
      </c>
      <c r="E555" t="s">
        <v>4</v>
      </c>
      <c r="F555" t="s">
        <v>5</v>
      </c>
      <c r="G555" s="3">
        <v>0.47628599999999999</v>
      </c>
      <c r="H555" t="s">
        <v>1197</v>
      </c>
      <c r="I555" s="4">
        <v>1</v>
      </c>
      <c r="J555" s="4">
        <v>2000</v>
      </c>
      <c r="K555" t="s">
        <v>5</v>
      </c>
      <c r="L555" s="4">
        <v>1919</v>
      </c>
      <c r="M555" t="s">
        <v>1591</v>
      </c>
      <c r="N555" s="8">
        <v>46127</v>
      </c>
      <c r="O555" s="2">
        <v>575000</v>
      </c>
      <c r="P555" t="s">
        <v>8</v>
      </c>
      <c r="Q555" s="9" t="str">
        <f t="shared" si="8"/>
        <v>5225106013</v>
      </c>
    </row>
    <row r="556" spans="1:17" x14ac:dyDescent="0.35">
      <c r="A556" t="s">
        <v>1592</v>
      </c>
      <c r="B556" t="s">
        <v>1593</v>
      </c>
      <c r="C556" t="s">
        <v>18</v>
      </c>
      <c r="D556" t="s">
        <v>3</v>
      </c>
      <c r="E556" t="s">
        <v>4</v>
      </c>
      <c r="F556" t="s">
        <v>5</v>
      </c>
      <c r="G556" s="3">
        <v>0.237259</v>
      </c>
      <c r="H556" t="s">
        <v>1197</v>
      </c>
      <c r="I556" s="4">
        <v>1</v>
      </c>
      <c r="J556" s="4">
        <v>2019</v>
      </c>
      <c r="K556" t="s">
        <v>5</v>
      </c>
      <c r="L556" s="4">
        <v>1773</v>
      </c>
      <c r="M556" t="s">
        <v>1594</v>
      </c>
      <c r="N556" s="8">
        <v>46160</v>
      </c>
      <c r="O556" s="2">
        <v>670000</v>
      </c>
      <c r="P556" t="s">
        <v>8</v>
      </c>
      <c r="Q556" s="9" t="str">
        <f t="shared" si="8"/>
        <v>5225201038</v>
      </c>
    </row>
    <row r="557" spans="1:17" x14ac:dyDescent="0.35">
      <c r="A557" t="s">
        <v>1595</v>
      </c>
      <c r="B557" t="s">
        <v>1596</v>
      </c>
      <c r="C557" t="s">
        <v>18</v>
      </c>
      <c r="D557" t="s">
        <v>3</v>
      </c>
      <c r="E557" t="s">
        <v>4</v>
      </c>
      <c r="F557" t="s">
        <v>5</v>
      </c>
      <c r="G557" s="3">
        <v>0.459343</v>
      </c>
      <c r="H557" t="s">
        <v>1197</v>
      </c>
      <c r="I557" s="4">
        <v>1</v>
      </c>
      <c r="J557" s="4">
        <v>2003</v>
      </c>
      <c r="K557" t="s">
        <v>5</v>
      </c>
      <c r="L557" s="4">
        <v>1678</v>
      </c>
      <c r="M557" t="s">
        <v>1597</v>
      </c>
      <c r="N557" s="8">
        <v>46143</v>
      </c>
      <c r="O557" s="2">
        <v>560000</v>
      </c>
      <c r="P557" t="s">
        <v>8</v>
      </c>
      <c r="Q557" s="9" t="str">
        <f t="shared" si="8"/>
        <v>5225204023</v>
      </c>
    </row>
    <row r="558" spans="1:17" x14ac:dyDescent="0.35">
      <c r="A558" t="s">
        <v>1598</v>
      </c>
      <c r="B558" t="s">
        <v>1599</v>
      </c>
      <c r="C558" t="s">
        <v>18</v>
      </c>
      <c r="D558" t="s">
        <v>3</v>
      </c>
      <c r="E558" t="s">
        <v>4</v>
      </c>
      <c r="F558" t="s">
        <v>5</v>
      </c>
      <c r="G558" s="3">
        <v>0.473852</v>
      </c>
      <c r="H558" t="s">
        <v>1197</v>
      </c>
      <c r="I558" s="4">
        <v>1</v>
      </c>
      <c r="J558" s="4">
        <v>2021</v>
      </c>
      <c r="K558" t="s">
        <v>5</v>
      </c>
      <c r="L558" s="4">
        <v>2015</v>
      </c>
      <c r="M558" t="s">
        <v>1600</v>
      </c>
      <c r="N558" s="8">
        <v>46169</v>
      </c>
      <c r="O558" s="2">
        <v>815000</v>
      </c>
      <c r="P558" t="s">
        <v>8</v>
      </c>
      <c r="Q558" s="9" t="str">
        <f t="shared" si="8"/>
        <v>5225205021</v>
      </c>
    </row>
    <row r="559" spans="1:17" x14ac:dyDescent="0.35">
      <c r="A559" t="s">
        <v>1601</v>
      </c>
      <c r="B559" t="s">
        <v>1602</v>
      </c>
      <c r="C559" t="s">
        <v>18</v>
      </c>
      <c r="D559" t="s">
        <v>3</v>
      </c>
      <c r="E559" t="s">
        <v>4</v>
      </c>
      <c r="F559" t="s">
        <v>5</v>
      </c>
      <c r="G559" s="3">
        <v>0.48002800000000001</v>
      </c>
      <c r="H559" t="s">
        <v>1197</v>
      </c>
      <c r="I559" s="4">
        <v>1</v>
      </c>
      <c r="J559" s="4">
        <v>2015</v>
      </c>
      <c r="K559" t="s">
        <v>5</v>
      </c>
      <c r="L559" s="4">
        <v>1595</v>
      </c>
      <c r="M559" t="s">
        <v>1603</v>
      </c>
      <c r="N559" s="8">
        <v>46161</v>
      </c>
      <c r="O559" s="2">
        <v>675000</v>
      </c>
      <c r="P559" t="s">
        <v>8</v>
      </c>
      <c r="Q559" s="9" t="str">
        <f t="shared" si="8"/>
        <v>5225301008</v>
      </c>
    </row>
    <row r="560" spans="1:17" x14ac:dyDescent="0.35">
      <c r="A560" t="s">
        <v>1604</v>
      </c>
      <c r="B560" t="s">
        <v>1605</v>
      </c>
      <c r="C560" t="s">
        <v>18</v>
      </c>
      <c r="D560" t="s">
        <v>3</v>
      </c>
      <c r="E560" t="s">
        <v>4</v>
      </c>
      <c r="F560" t="s">
        <v>5</v>
      </c>
      <c r="G560" s="3">
        <v>0.18434300000000001</v>
      </c>
      <c r="H560" t="s">
        <v>1197</v>
      </c>
      <c r="I560" s="4">
        <v>1</v>
      </c>
      <c r="J560" s="4">
        <v>2004</v>
      </c>
      <c r="K560" t="s">
        <v>5</v>
      </c>
      <c r="L560" s="4">
        <v>1844</v>
      </c>
      <c r="M560" t="s">
        <v>1606</v>
      </c>
      <c r="N560" s="8">
        <v>46143</v>
      </c>
      <c r="O560" s="2">
        <v>495000</v>
      </c>
      <c r="P560" t="s">
        <v>8</v>
      </c>
      <c r="Q560" s="9" t="str">
        <f t="shared" si="8"/>
        <v>5225302008</v>
      </c>
    </row>
    <row r="561" spans="1:17" x14ac:dyDescent="0.35">
      <c r="A561" t="s">
        <v>1607</v>
      </c>
      <c r="B561" t="s">
        <v>1608</v>
      </c>
      <c r="C561" t="s">
        <v>18</v>
      </c>
      <c r="D561" t="s">
        <v>3</v>
      </c>
      <c r="E561" t="s">
        <v>4</v>
      </c>
      <c r="F561" t="s">
        <v>5</v>
      </c>
      <c r="G561" s="3">
        <v>0.20438500000000001</v>
      </c>
      <c r="H561" t="s">
        <v>1197</v>
      </c>
      <c r="I561" s="4">
        <v>1</v>
      </c>
      <c r="J561" s="4">
        <v>2004</v>
      </c>
      <c r="K561" t="s">
        <v>5</v>
      </c>
      <c r="L561" s="4">
        <v>1548</v>
      </c>
      <c r="M561" t="s">
        <v>1609</v>
      </c>
      <c r="N561" s="8">
        <v>46176</v>
      </c>
      <c r="O561" s="2">
        <v>425000</v>
      </c>
      <c r="P561" t="s">
        <v>8</v>
      </c>
      <c r="Q561" s="9" t="str">
        <f t="shared" si="8"/>
        <v>5225304004</v>
      </c>
    </row>
    <row r="562" spans="1:17" x14ac:dyDescent="0.35">
      <c r="A562" t="s">
        <v>1610</v>
      </c>
      <c r="B562" t="s">
        <v>1611</v>
      </c>
      <c r="C562" t="s">
        <v>18</v>
      </c>
      <c r="D562" t="s">
        <v>3</v>
      </c>
      <c r="E562" t="s">
        <v>4</v>
      </c>
      <c r="F562" t="s">
        <v>5</v>
      </c>
      <c r="G562" s="3">
        <v>0.239096</v>
      </c>
      <c r="H562" t="s">
        <v>1197</v>
      </c>
      <c r="I562" s="4">
        <v>1</v>
      </c>
      <c r="J562" s="4">
        <v>2019</v>
      </c>
      <c r="K562" t="s">
        <v>5</v>
      </c>
      <c r="L562" s="4">
        <v>2382</v>
      </c>
      <c r="M562" t="s">
        <v>1612</v>
      </c>
      <c r="N562" s="8">
        <v>46121</v>
      </c>
      <c r="O562" s="2">
        <v>610000</v>
      </c>
      <c r="P562" t="s">
        <v>8</v>
      </c>
      <c r="Q562" s="9" t="str">
        <f t="shared" si="8"/>
        <v>5225305027</v>
      </c>
    </row>
    <row r="563" spans="1:17" x14ac:dyDescent="0.35">
      <c r="A563" t="s">
        <v>1613</v>
      </c>
      <c r="B563" t="s">
        <v>1614</v>
      </c>
      <c r="C563" t="s">
        <v>1615</v>
      </c>
      <c r="D563" t="s">
        <v>3</v>
      </c>
      <c r="E563" t="s">
        <v>4</v>
      </c>
      <c r="F563" t="s">
        <v>5</v>
      </c>
      <c r="G563" s="3">
        <v>0.13778699999999999</v>
      </c>
      <c r="H563" t="s">
        <v>1197</v>
      </c>
      <c r="I563" s="4">
        <v>1</v>
      </c>
      <c r="J563" s="4">
        <v>2017</v>
      </c>
      <c r="K563" t="s">
        <v>5</v>
      </c>
      <c r="L563" s="4">
        <v>2365</v>
      </c>
      <c r="M563" t="s">
        <v>1616</v>
      </c>
      <c r="N563" s="8">
        <v>46181</v>
      </c>
      <c r="O563" s="2">
        <v>489900</v>
      </c>
      <c r="P563" t="s">
        <v>8</v>
      </c>
      <c r="Q563" s="9" t="str">
        <f t="shared" si="8"/>
        <v>5225306002</v>
      </c>
    </row>
    <row r="564" spans="1:17" x14ac:dyDescent="0.35">
      <c r="A564" t="s">
        <v>1617</v>
      </c>
      <c r="B564" t="s">
        <v>1618</v>
      </c>
      <c r="C564" t="s">
        <v>18</v>
      </c>
      <c r="D564" t="s">
        <v>3</v>
      </c>
      <c r="E564" t="s">
        <v>4</v>
      </c>
      <c r="F564" t="s">
        <v>5</v>
      </c>
      <c r="G564" s="3">
        <v>0.151423</v>
      </c>
      <c r="H564" t="s">
        <v>1197</v>
      </c>
      <c r="I564" s="4">
        <v>1</v>
      </c>
      <c r="J564" s="4">
        <v>2016</v>
      </c>
      <c r="K564" t="s">
        <v>5</v>
      </c>
      <c r="L564" s="4">
        <v>2365</v>
      </c>
      <c r="M564" t="s">
        <v>1619</v>
      </c>
      <c r="N564" s="8">
        <v>46188</v>
      </c>
      <c r="O564" s="2">
        <v>10</v>
      </c>
      <c r="P564" t="s">
        <v>30</v>
      </c>
      <c r="Q564" s="9" t="str">
        <f t="shared" si="8"/>
        <v>5225307015</v>
      </c>
    </row>
    <row r="565" spans="1:17" x14ac:dyDescent="0.35">
      <c r="A565" t="s">
        <v>1620</v>
      </c>
      <c r="B565" t="s">
        <v>1621</v>
      </c>
      <c r="C565" t="s">
        <v>1615</v>
      </c>
      <c r="D565" t="s">
        <v>3</v>
      </c>
      <c r="E565" t="s">
        <v>4</v>
      </c>
      <c r="F565" t="s">
        <v>5</v>
      </c>
      <c r="G565" s="3">
        <v>0.126194</v>
      </c>
      <c r="H565" t="s">
        <v>1197</v>
      </c>
      <c r="I565" s="4">
        <v>1</v>
      </c>
      <c r="J565" s="4">
        <v>2016</v>
      </c>
      <c r="K565" t="s">
        <v>5</v>
      </c>
      <c r="L565" s="4">
        <v>2050</v>
      </c>
      <c r="M565" t="s">
        <v>1622</v>
      </c>
      <c r="N565" s="8">
        <v>46150</v>
      </c>
      <c r="O565" s="2">
        <v>455000</v>
      </c>
      <c r="P565" t="s">
        <v>8</v>
      </c>
      <c r="Q565" s="9" t="str">
        <f t="shared" si="8"/>
        <v>5225307017</v>
      </c>
    </row>
    <row r="566" spans="1:17" x14ac:dyDescent="0.35">
      <c r="A566" t="s">
        <v>1623</v>
      </c>
      <c r="B566" t="s">
        <v>1624</v>
      </c>
      <c r="C566" t="s">
        <v>1615</v>
      </c>
      <c r="D566" t="s">
        <v>3</v>
      </c>
      <c r="E566" t="s">
        <v>4</v>
      </c>
      <c r="F566" t="s">
        <v>5</v>
      </c>
      <c r="G566" s="3">
        <v>0.49272300000000002</v>
      </c>
      <c r="H566" t="s">
        <v>1197</v>
      </c>
      <c r="I566" s="4">
        <v>1</v>
      </c>
      <c r="J566" s="4">
        <v>1994</v>
      </c>
      <c r="K566" t="s">
        <v>5</v>
      </c>
      <c r="L566" s="4">
        <v>2080</v>
      </c>
      <c r="M566" t="s">
        <v>1625</v>
      </c>
      <c r="N566" s="8">
        <v>46197</v>
      </c>
      <c r="O566" s="2">
        <v>575000</v>
      </c>
      <c r="P566" t="s">
        <v>8</v>
      </c>
      <c r="Q566" s="9" t="str">
        <f t="shared" si="8"/>
        <v>5225401028</v>
      </c>
    </row>
    <row r="567" spans="1:17" x14ac:dyDescent="0.35">
      <c r="A567" t="s">
        <v>1626</v>
      </c>
      <c r="B567" t="s">
        <v>1627</v>
      </c>
      <c r="C567" t="s">
        <v>1615</v>
      </c>
      <c r="D567" t="s">
        <v>3</v>
      </c>
      <c r="E567" t="s">
        <v>4</v>
      </c>
      <c r="F567" t="s">
        <v>5</v>
      </c>
      <c r="G567" s="3">
        <v>0.46349899999999999</v>
      </c>
      <c r="H567" t="s">
        <v>1197</v>
      </c>
      <c r="I567" s="4">
        <v>1</v>
      </c>
      <c r="J567" s="4">
        <v>1995</v>
      </c>
      <c r="K567" t="s">
        <v>5</v>
      </c>
      <c r="L567" s="4">
        <v>1783</v>
      </c>
      <c r="M567" t="s">
        <v>1628</v>
      </c>
      <c r="N567" s="8">
        <v>46176</v>
      </c>
      <c r="O567" s="2">
        <v>450000</v>
      </c>
      <c r="P567" t="s">
        <v>8</v>
      </c>
      <c r="Q567" s="9" t="str">
        <f t="shared" si="8"/>
        <v>5225403006</v>
      </c>
    </row>
    <row r="568" spans="1:17" x14ac:dyDescent="0.35">
      <c r="A568" t="s">
        <v>1629</v>
      </c>
      <c r="B568" t="s">
        <v>1630</v>
      </c>
      <c r="C568" t="s">
        <v>18</v>
      </c>
      <c r="D568" t="s">
        <v>25</v>
      </c>
      <c r="E568" t="s">
        <v>26</v>
      </c>
      <c r="F568" t="s">
        <v>27</v>
      </c>
      <c r="G568" s="3">
        <v>1.07</v>
      </c>
      <c r="H568" t="s">
        <v>1197</v>
      </c>
      <c r="I568" s="1"/>
      <c r="J568" s="1"/>
      <c r="L568" s="1"/>
      <c r="M568" t="s">
        <v>1631</v>
      </c>
      <c r="N568" s="8">
        <v>46128</v>
      </c>
      <c r="O568" s="2">
        <v>800000</v>
      </c>
      <c r="P568" t="s">
        <v>756</v>
      </c>
      <c r="Q568" s="9" t="str">
        <f t="shared" si="8"/>
        <v>5226101018</v>
      </c>
    </row>
    <row r="569" spans="1:17" x14ac:dyDescent="0.35">
      <c r="A569" t="s">
        <v>1632</v>
      </c>
      <c r="B569" t="s">
        <v>1633</v>
      </c>
      <c r="C569" t="s">
        <v>18</v>
      </c>
      <c r="D569" t="s">
        <v>25</v>
      </c>
      <c r="E569" t="s">
        <v>26</v>
      </c>
      <c r="F569" t="s">
        <v>27</v>
      </c>
      <c r="G569" s="3">
        <v>1.03</v>
      </c>
      <c r="H569" t="s">
        <v>1197</v>
      </c>
      <c r="I569" s="1"/>
      <c r="J569" s="1"/>
      <c r="L569" s="1"/>
      <c r="M569" t="s">
        <v>1631</v>
      </c>
      <c r="N569" s="8">
        <v>46128</v>
      </c>
      <c r="O569" s="2">
        <v>800000</v>
      </c>
      <c r="P569" t="s">
        <v>756</v>
      </c>
      <c r="Q569" s="9" t="str">
        <f t="shared" si="8"/>
        <v>5226101019</v>
      </c>
    </row>
    <row r="570" spans="1:17" x14ac:dyDescent="0.35">
      <c r="A570" t="s">
        <v>1634</v>
      </c>
      <c r="B570" t="s">
        <v>1635</v>
      </c>
      <c r="C570" t="s">
        <v>18</v>
      </c>
      <c r="D570" t="s">
        <v>25</v>
      </c>
      <c r="E570" t="s">
        <v>26</v>
      </c>
      <c r="F570" t="s">
        <v>27</v>
      </c>
      <c r="G570" s="3">
        <v>1.03</v>
      </c>
      <c r="H570" t="s">
        <v>1197</v>
      </c>
      <c r="I570" s="1"/>
      <c r="J570" s="1"/>
      <c r="L570" s="1"/>
      <c r="M570" t="s">
        <v>1631</v>
      </c>
      <c r="N570" s="8">
        <v>46128</v>
      </c>
      <c r="O570" s="2">
        <v>800000</v>
      </c>
      <c r="P570" t="s">
        <v>756</v>
      </c>
      <c r="Q570" s="9" t="str">
        <f t="shared" si="8"/>
        <v>5226101020</v>
      </c>
    </row>
    <row r="571" spans="1:17" x14ac:dyDescent="0.35">
      <c r="A571" t="s">
        <v>1636</v>
      </c>
      <c r="B571" t="s">
        <v>1637</v>
      </c>
      <c r="C571" t="s">
        <v>18</v>
      </c>
      <c r="D571" t="s">
        <v>25</v>
      </c>
      <c r="E571" t="s">
        <v>26</v>
      </c>
      <c r="F571" t="s">
        <v>27</v>
      </c>
      <c r="G571" s="3">
        <v>1.03</v>
      </c>
      <c r="H571" t="s">
        <v>1197</v>
      </c>
      <c r="I571" s="1"/>
      <c r="J571" s="1"/>
      <c r="L571" s="1"/>
      <c r="M571" t="s">
        <v>1631</v>
      </c>
      <c r="N571" s="8">
        <v>46128</v>
      </c>
      <c r="O571" s="2">
        <v>800000</v>
      </c>
      <c r="P571" t="s">
        <v>756</v>
      </c>
      <c r="Q571" s="9" t="str">
        <f t="shared" si="8"/>
        <v>5226101021</v>
      </c>
    </row>
    <row r="572" spans="1:17" x14ac:dyDescent="0.35">
      <c r="A572" t="s">
        <v>1638</v>
      </c>
      <c r="B572" t="s">
        <v>1639</v>
      </c>
      <c r="C572" t="s">
        <v>18</v>
      </c>
      <c r="D572" t="s">
        <v>3</v>
      </c>
      <c r="E572" t="s">
        <v>4</v>
      </c>
      <c r="F572" t="s">
        <v>5</v>
      </c>
      <c r="G572" s="3">
        <v>0.416437</v>
      </c>
      <c r="H572" t="s">
        <v>1197</v>
      </c>
      <c r="I572" s="4">
        <v>1</v>
      </c>
      <c r="J572" s="4">
        <v>2019</v>
      </c>
      <c r="K572" t="s">
        <v>5</v>
      </c>
      <c r="L572" s="4">
        <v>2816</v>
      </c>
      <c r="M572" t="s">
        <v>1640</v>
      </c>
      <c r="N572" s="8">
        <v>46160</v>
      </c>
      <c r="O572" s="2">
        <v>10</v>
      </c>
      <c r="P572" t="s">
        <v>30</v>
      </c>
      <c r="Q572" s="9" t="str">
        <f t="shared" si="8"/>
        <v>5226104001</v>
      </c>
    </row>
    <row r="573" spans="1:17" x14ac:dyDescent="0.35">
      <c r="A573" t="s">
        <v>1641</v>
      </c>
      <c r="B573" t="s">
        <v>1642</v>
      </c>
      <c r="C573" t="s">
        <v>18</v>
      </c>
      <c r="D573" t="s">
        <v>3</v>
      </c>
      <c r="E573" t="s">
        <v>4</v>
      </c>
      <c r="F573" t="s">
        <v>5</v>
      </c>
      <c r="G573" s="3">
        <v>0.25801200000000002</v>
      </c>
      <c r="H573" t="s">
        <v>1197</v>
      </c>
      <c r="I573" s="4">
        <v>1</v>
      </c>
      <c r="J573" s="4">
        <v>2019</v>
      </c>
      <c r="K573" t="s">
        <v>5</v>
      </c>
      <c r="L573" s="4">
        <v>1590</v>
      </c>
      <c r="M573" t="s">
        <v>1643</v>
      </c>
      <c r="N573" s="8">
        <v>46178</v>
      </c>
      <c r="O573" s="2">
        <v>462000</v>
      </c>
      <c r="P573" t="s">
        <v>8</v>
      </c>
      <c r="Q573" s="9" t="str">
        <f t="shared" si="8"/>
        <v>5226105003</v>
      </c>
    </row>
    <row r="574" spans="1:17" x14ac:dyDescent="0.35">
      <c r="A574" t="s">
        <v>1644</v>
      </c>
      <c r="B574" t="s">
        <v>1645</v>
      </c>
      <c r="C574" t="s">
        <v>18</v>
      </c>
      <c r="D574" t="s">
        <v>3</v>
      </c>
      <c r="E574" t="s">
        <v>4</v>
      </c>
      <c r="F574" t="s">
        <v>5</v>
      </c>
      <c r="G574" s="3">
        <v>0.285078</v>
      </c>
      <c r="H574" t="s">
        <v>1197</v>
      </c>
      <c r="I574" s="4">
        <v>1</v>
      </c>
      <c r="J574" s="4">
        <v>2020</v>
      </c>
      <c r="K574" t="s">
        <v>5</v>
      </c>
      <c r="L574" s="4">
        <v>1584</v>
      </c>
      <c r="M574" t="s">
        <v>1646</v>
      </c>
      <c r="N574" s="8">
        <v>46132</v>
      </c>
      <c r="O574" s="2">
        <v>630000</v>
      </c>
      <c r="P574" t="s">
        <v>8</v>
      </c>
      <c r="Q574" s="9" t="str">
        <f t="shared" si="8"/>
        <v>5226109007</v>
      </c>
    </row>
    <row r="575" spans="1:17" x14ac:dyDescent="0.35">
      <c r="A575" t="s">
        <v>1647</v>
      </c>
      <c r="B575" t="s">
        <v>1648</v>
      </c>
      <c r="C575" t="s">
        <v>18</v>
      </c>
      <c r="D575" t="s">
        <v>25</v>
      </c>
      <c r="E575" t="s">
        <v>26</v>
      </c>
      <c r="F575" t="s">
        <v>27</v>
      </c>
      <c r="G575" s="3">
        <v>0.27688200000000002</v>
      </c>
      <c r="H575" t="s">
        <v>1197</v>
      </c>
      <c r="I575" s="1"/>
      <c r="J575" s="1"/>
      <c r="L575" s="1"/>
      <c r="M575" t="s">
        <v>1649</v>
      </c>
      <c r="N575" s="8">
        <v>46178</v>
      </c>
      <c r="O575" s="2">
        <v>519950</v>
      </c>
      <c r="P575" t="s">
        <v>8</v>
      </c>
      <c r="Q575" s="9" t="str">
        <f t="shared" si="8"/>
        <v>5226112003</v>
      </c>
    </row>
    <row r="576" spans="1:17" x14ac:dyDescent="0.35">
      <c r="A576" t="s">
        <v>1650</v>
      </c>
      <c r="B576" t="s">
        <v>1651</v>
      </c>
      <c r="C576" t="s">
        <v>18</v>
      </c>
      <c r="D576" t="s">
        <v>3</v>
      </c>
      <c r="E576" t="s">
        <v>4</v>
      </c>
      <c r="F576" t="s">
        <v>5</v>
      </c>
      <c r="G576" s="3">
        <v>0.24729100000000001</v>
      </c>
      <c r="H576" t="s">
        <v>1197</v>
      </c>
      <c r="I576" s="4">
        <v>1</v>
      </c>
      <c r="J576" s="4">
        <v>2025</v>
      </c>
      <c r="K576" t="s">
        <v>5</v>
      </c>
      <c r="L576" s="4">
        <v>2735</v>
      </c>
      <c r="M576" t="s">
        <v>1652</v>
      </c>
      <c r="N576" s="8">
        <v>46141</v>
      </c>
      <c r="O576" s="2">
        <v>569950</v>
      </c>
      <c r="P576" t="s">
        <v>8</v>
      </c>
      <c r="Q576" s="9" t="str">
        <f t="shared" si="8"/>
        <v>5226112004</v>
      </c>
    </row>
    <row r="577" spans="1:17" x14ac:dyDescent="0.35">
      <c r="A577" t="s">
        <v>1653</v>
      </c>
      <c r="B577" t="s">
        <v>1654</v>
      </c>
      <c r="C577" t="s">
        <v>18</v>
      </c>
      <c r="D577" t="s">
        <v>3</v>
      </c>
      <c r="E577" t="s">
        <v>4</v>
      </c>
      <c r="F577" t="s">
        <v>5</v>
      </c>
      <c r="G577" s="3">
        <v>0.203375</v>
      </c>
      <c r="H577" t="s">
        <v>1197</v>
      </c>
      <c r="I577" s="4">
        <v>1</v>
      </c>
      <c r="J577" s="4">
        <v>2025</v>
      </c>
      <c r="K577" t="s">
        <v>5</v>
      </c>
      <c r="L577" s="4">
        <v>2266</v>
      </c>
      <c r="M577" t="s">
        <v>1655</v>
      </c>
      <c r="N577" s="8">
        <v>46141</v>
      </c>
      <c r="O577" s="2">
        <v>519950</v>
      </c>
      <c r="P577" t="s">
        <v>8</v>
      </c>
      <c r="Q577" s="9" t="str">
        <f t="shared" si="8"/>
        <v>5226112010</v>
      </c>
    </row>
    <row r="578" spans="1:17" x14ac:dyDescent="0.35">
      <c r="A578" t="s">
        <v>1656</v>
      </c>
      <c r="B578" t="s">
        <v>1657</v>
      </c>
      <c r="C578" t="s">
        <v>18</v>
      </c>
      <c r="D578" t="s">
        <v>25</v>
      </c>
      <c r="E578" t="s">
        <v>26</v>
      </c>
      <c r="F578" t="s">
        <v>27</v>
      </c>
      <c r="G578" s="3">
        <v>0.22219900000000001</v>
      </c>
      <c r="H578" t="s">
        <v>1197</v>
      </c>
      <c r="I578" s="1"/>
      <c r="J578" s="1"/>
      <c r="L578" s="1"/>
      <c r="M578" t="s">
        <v>1658</v>
      </c>
      <c r="N578" s="8">
        <v>46169</v>
      </c>
      <c r="O578" s="2">
        <v>530950</v>
      </c>
      <c r="P578" t="s">
        <v>8</v>
      </c>
      <c r="Q578" s="9" t="str">
        <f t="shared" si="8"/>
        <v>5226112011</v>
      </c>
    </row>
    <row r="579" spans="1:17" x14ac:dyDescent="0.35">
      <c r="A579" t="s">
        <v>1659</v>
      </c>
      <c r="B579" t="s">
        <v>1660</v>
      </c>
      <c r="C579" t="s">
        <v>18</v>
      </c>
      <c r="D579" t="s">
        <v>3</v>
      </c>
      <c r="E579" t="s">
        <v>4</v>
      </c>
      <c r="F579" t="s">
        <v>5</v>
      </c>
      <c r="G579" s="3">
        <v>0.20890700000000001</v>
      </c>
      <c r="H579" t="s">
        <v>1197</v>
      </c>
      <c r="I579" s="4">
        <v>1</v>
      </c>
      <c r="J579" s="4">
        <v>2025</v>
      </c>
      <c r="K579" t="s">
        <v>5</v>
      </c>
      <c r="L579" s="4">
        <v>2418</v>
      </c>
      <c r="M579" t="s">
        <v>1661</v>
      </c>
      <c r="N579" s="8">
        <v>46156</v>
      </c>
      <c r="O579" s="2">
        <v>528000</v>
      </c>
      <c r="P579" t="s">
        <v>8</v>
      </c>
      <c r="Q579" s="9" t="str">
        <f t="shared" ref="Q579:Q642" si="9">HYPERLINK(CONCATENATE("
https://property.spatialest.com/co/elpaso/#/property/",A579),A579)</f>
        <v>5226113012</v>
      </c>
    </row>
    <row r="580" spans="1:17" x14ac:dyDescent="0.35">
      <c r="A580" t="s">
        <v>1662</v>
      </c>
      <c r="B580" t="s">
        <v>1663</v>
      </c>
      <c r="C580" t="s">
        <v>18</v>
      </c>
      <c r="D580" t="s">
        <v>25</v>
      </c>
      <c r="E580" t="s">
        <v>26</v>
      </c>
      <c r="F580" t="s">
        <v>27</v>
      </c>
      <c r="G580" s="3">
        <v>0.20890700000000001</v>
      </c>
      <c r="H580" t="s">
        <v>1197</v>
      </c>
      <c r="I580" s="1"/>
      <c r="J580" s="1"/>
      <c r="L580" s="1"/>
      <c r="M580" t="s">
        <v>1664</v>
      </c>
      <c r="N580" s="8">
        <v>46203</v>
      </c>
      <c r="O580" s="2">
        <v>518990</v>
      </c>
      <c r="P580" t="s">
        <v>8</v>
      </c>
      <c r="Q580" s="9" t="str">
        <f t="shared" si="9"/>
        <v>5226113015</v>
      </c>
    </row>
    <row r="581" spans="1:17" x14ac:dyDescent="0.35">
      <c r="A581" t="s">
        <v>1665</v>
      </c>
      <c r="B581" t="s">
        <v>1666</v>
      </c>
      <c r="C581" t="s">
        <v>18</v>
      </c>
      <c r="D581" t="s">
        <v>3</v>
      </c>
      <c r="E581" t="s">
        <v>4</v>
      </c>
      <c r="F581" t="s">
        <v>5</v>
      </c>
      <c r="G581" s="3">
        <v>0.20890700000000001</v>
      </c>
      <c r="H581" t="s">
        <v>1197</v>
      </c>
      <c r="I581" s="4">
        <v>1</v>
      </c>
      <c r="J581" s="4">
        <v>2023</v>
      </c>
      <c r="K581" t="s">
        <v>5</v>
      </c>
      <c r="L581" s="4">
        <v>2391</v>
      </c>
      <c r="M581" t="s">
        <v>1667</v>
      </c>
      <c r="N581" s="8">
        <v>46174</v>
      </c>
      <c r="O581" s="2">
        <v>575000</v>
      </c>
      <c r="P581" t="s">
        <v>8</v>
      </c>
      <c r="Q581" s="9" t="str">
        <f t="shared" si="9"/>
        <v>5226114006</v>
      </c>
    </row>
    <row r="582" spans="1:17" x14ac:dyDescent="0.35">
      <c r="A582" t="s">
        <v>1668</v>
      </c>
      <c r="B582" t="s">
        <v>1669</v>
      </c>
      <c r="C582" t="s">
        <v>18</v>
      </c>
      <c r="D582" t="s">
        <v>3</v>
      </c>
      <c r="E582" t="s">
        <v>4</v>
      </c>
      <c r="F582" t="s">
        <v>5</v>
      </c>
      <c r="G582" s="3">
        <v>0.20890700000000001</v>
      </c>
      <c r="H582" t="s">
        <v>1197</v>
      </c>
      <c r="I582" s="4">
        <v>1</v>
      </c>
      <c r="J582" s="4">
        <v>2025</v>
      </c>
      <c r="K582" t="s">
        <v>5</v>
      </c>
      <c r="L582" s="4">
        <v>3163</v>
      </c>
      <c r="M582" t="s">
        <v>1670</v>
      </c>
      <c r="N582" s="8">
        <v>46139</v>
      </c>
      <c r="O582" s="2">
        <v>598950</v>
      </c>
      <c r="P582" t="s">
        <v>8</v>
      </c>
      <c r="Q582" s="9" t="str">
        <f t="shared" si="9"/>
        <v>5226114033</v>
      </c>
    </row>
    <row r="583" spans="1:17" x14ac:dyDescent="0.35">
      <c r="A583" t="s">
        <v>1671</v>
      </c>
      <c r="B583" t="s">
        <v>1672</v>
      </c>
      <c r="C583" t="s">
        <v>18</v>
      </c>
      <c r="D583" t="s">
        <v>3</v>
      </c>
      <c r="E583" t="s">
        <v>4</v>
      </c>
      <c r="F583" t="s">
        <v>5</v>
      </c>
      <c r="G583" s="3">
        <v>0.20890700000000001</v>
      </c>
      <c r="H583" t="s">
        <v>1197</v>
      </c>
      <c r="I583" s="4">
        <v>1</v>
      </c>
      <c r="J583" s="4">
        <v>2025</v>
      </c>
      <c r="K583" t="s">
        <v>5</v>
      </c>
      <c r="L583" s="4">
        <v>2092</v>
      </c>
      <c r="M583" t="s">
        <v>1673</v>
      </c>
      <c r="N583" s="8">
        <v>46163</v>
      </c>
      <c r="O583" s="2">
        <v>541200</v>
      </c>
      <c r="P583" t="s">
        <v>8</v>
      </c>
      <c r="Q583" s="9" t="str">
        <f t="shared" si="9"/>
        <v>5226114041</v>
      </c>
    </row>
    <row r="584" spans="1:17" x14ac:dyDescent="0.35">
      <c r="A584" t="s">
        <v>1674</v>
      </c>
      <c r="B584" t="s">
        <v>1675</v>
      </c>
      <c r="C584" t="s">
        <v>18</v>
      </c>
      <c r="D584" t="s">
        <v>25</v>
      </c>
      <c r="E584" t="s">
        <v>26</v>
      </c>
      <c r="F584" t="s">
        <v>27</v>
      </c>
      <c r="G584" s="3">
        <v>0.22497700000000001</v>
      </c>
      <c r="H584" t="s">
        <v>1197</v>
      </c>
      <c r="I584" s="1"/>
      <c r="J584" s="1"/>
      <c r="L584" s="1"/>
      <c r="M584" t="s">
        <v>1676</v>
      </c>
      <c r="N584" s="8">
        <v>46197</v>
      </c>
      <c r="O584" s="2">
        <v>609990</v>
      </c>
      <c r="P584" t="s">
        <v>8</v>
      </c>
      <c r="Q584" s="9" t="str">
        <f t="shared" si="9"/>
        <v>5226115014</v>
      </c>
    </row>
    <row r="585" spans="1:17" x14ac:dyDescent="0.35">
      <c r="A585" t="s">
        <v>1677</v>
      </c>
      <c r="B585" t="s">
        <v>1678</v>
      </c>
      <c r="C585" t="s">
        <v>18</v>
      </c>
      <c r="D585" t="s">
        <v>3</v>
      </c>
      <c r="E585" t="s">
        <v>4</v>
      </c>
      <c r="F585" t="s">
        <v>5</v>
      </c>
      <c r="G585" s="3">
        <v>0.22497700000000001</v>
      </c>
      <c r="H585" t="s">
        <v>1197</v>
      </c>
      <c r="I585" s="4">
        <v>1</v>
      </c>
      <c r="J585" s="4">
        <v>2025</v>
      </c>
      <c r="K585" t="s">
        <v>5</v>
      </c>
      <c r="L585" s="4">
        <v>2616</v>
      </c>
      <c r="M585" t="s">
        <v>1679</v>
      </c>
      <c r="N585" s="8">
        <v>46150</v>
      </c>
      <c r="O585" s="2">
        <v>555000</v>
      </c>
      <c r="P585" t="s">
        <v>8</v>
      </c>
      <c r="Q585" s="9" t="str">
        <f t="shared" si="9"/>
        <v>5226115015</v>
      </c>
    </row>
    <row r="586" spans="1:17" x14ac:dyDescent="0.35">
      <c r="A586" t="s">
        <v>1680</v>
      </c>
      <c r="B586" t="s">
        <v>1681</v>
      </c>
      <c r="C586" t="s">
        <v>18</v>
      </c>
      <c r="D586" t="s">
        <v>3</v>
      </c>
      <c r="E586" t="s">
        <v>4</v>
      </c>
      <c r="F586" t="s">
        <v>5</v>
      </c>
      <c r="G586" s="3">
        <v>0.22497700000000001</v>
      </c>
      <c r="H586" t="s">
        <v>1197</v>
      </c>
      <c r="I586" s="4">
        <v>1</v>
      </c>
      <c r="J586" s="4">
        <v>2025</v>
      </c>
      <c r="K586" t="s">
        <v>5</v>
      </c>
      <c r="L586" s="4">
        <v>1994</v>
      </c>
      <c r="M586" t="s">
        <v>1682</v>
      </c>
      <c r="N586" s="8">
        <v>46164</v>
      </c>
      <c r="O586" s="2">
        <v>514490</v>
      </c>
      <c r="P586" t="s">
        <v>8</v>
      </c>
      <c r="Q586" s="9" t="str">
        <f t="shared" si="9"/>
        <v>5226115016</v>
      </c>
    </row>
    <row r="587" spans="1:17" x14ac:dyDescent="0.35">
      <c r="A587" t="s">
        <v>1683</v>
      </c>
      <c r="B587" t="s">
        <v>1684</v>
      </c>
      <c r="C587" t="s">
        <v>18</v>
      </c>
      <c r="D587" t="s">
        <v>3</v>
      </c>
      <c r="E587" t="s">
        <v>4</v>
      </c>
      <c r="F587" t="s">
        <v>5</v>
      </c>
      <c r="G587" s="3">
        <v>0.22497700000000001</v>
      </c>
      <c r="H587" t="s">
        <v>1197</v>
      </c>
      <c r="I587" s="4">
        <v>1</v>
      </c>
      <c r="J587" s="4">
        <v>2025</v>
      </c>
      <c r="K587" t="s">
        <v>5</v>
      </c>
      <c r="L587" s="4">
        <v>2418</v>
      </c>
      <c r="M587" t="s">
        <v>1685</v>
      </c>
      <c r="N587" s="8">
        <v>46140</v>
      </c>
      <c r="O587" s="2">
        <v>534990</v>
      </c>
      <c r="P587" t="s">
        <v>8</v>
      </c>
      <c r="Q587" s="9" t="str">
        <f t="shared" si="9"/>
        <v>5226115018</v>
      </c>
    </row>
    <row r="588" spans="1:17" x14ac:dyDescent="0.35">
      <c r="A588" t="s">
        <v>1686</v>
      </c>
      <c r="B588" t="s">
        <v>1687</v>
      </c>
      <c r="C588" t="s">
        <v>18</v>
      </c>
      <c r="D588" t="s">
        <v>3</v>
      </c>
      <c r="E588" t="s">
        <v>4</v>
      </c>
      <c r="F588" t="s">
        <v>5</v>
      </c>
      <c r="G588" s="3">
        <v>0.25711699999999998</v>
      </c>
      <c r="H588" t="s">
        <v>1197</v>
      </c>
      <c r="I588" s="4">
        <v>1</v>
      </c>
      <c r="J588" s="4">
        <v>2025</v>
      </c>
      <c r="K588" t="s">
        <v>5</v>
      </c>
      <c r="L588" s="4">
        <v>2418</v>
      </c>
      <c r="M588" t="s">
        <v>1688</v>
      </c>
      <c r="N588" s="8">
        <v>46125</v>
      </c>
      <c r="O588" s="2">
        <v>528990</v>
      </c>
      <c r="P588" t="s">
        <v>8</v>
      </c>
      <c r="Q588" s="9" t="str">
        <f t="shared" si="9"/>
        <v>5226115027</v>
      </c>
    </row>
    <row r="589" spans="1:17" x14ac:dyDescent="0.35">
      <c r="A589" t="s">
        <v>1689</v>
      </c>
      <c r="B589" t="s">
        <v>1690</v>
      </c>
      <c r="C589" t="s">
        <v>18</v>
      </c>
      <c r="D589" t="s">
        <v>3</v>
      </c>
      <c r="E589" t="s">
        <v>4</v>
      </c>
      <c r="F589" t="s">
        <v>5</v>
      </c>
      <c r="G589" s="3">
        <v>0.25711699999999998</v>
      </c>
      <c r="H589" t="s">
        <v>1197</v>
      </c>
      <c r="I589" s="4">
        <v>1</v>
      </c>
      <c r="J589" s="4">
        <v>2025</v>
      </c>
      <c r="K589" t="s">
        <v>5</v>
      </c>
      <c r="L589" s="4">
        <v>3156</v>
      </c>
      <c r="M589" t="s">
        <v>1691</v>
      </c>
      <c r="N589" s="8">
        <v>46164</v>
      </c>
      <c r="O589" s="2">
        <v>610000</v>
      </c>
      <c r="P589" t="s">
        <v>8</v>
      </c>
      <c r="Q589" s="9" t="str">
        <f t="shared" si="9"/>
        <v>5226115028</v>
      </c>
    </row>
    <row r="590" spans="1:17" x14ac:dyDescent="0.35">
      <c r="A590" t="s">
        <v>1692</v>
      </c>
      <c r="B590" t="s">
        <v>1693</v>
      </c>
      <c r="C590" t="s">
        <v>18</v>
      </c>
      <c r="D590" t="s">
        <v>25</v>
      </c>
      <c r="E590" t="s">
        <v>26</v>
      </c>
      <c r="F590" t="s">
        <v>27</v>
      </c>
      <c r="G590" s="3">
        <v>0.25711699999999998</v>
      </c>
      <c r="H590" t="s">
        <v>1197</v>
      </c>
      <c r="I590" s="1"/>
      <c r="J590" s="1"/>
      <c r="L590" s="1"/>
      <c r="M590" t="s">
        <v>1694</v>
      </c>
      <c r="N590" s="8">
        <v>46191</v>
      </c>
      <c r="O590" s="2">
        <v>518990</v>
      </c>
      <c r="P590" t="s">
        <v>8</v>
      </c>
      <c r="Q590" s="9" t="str">
        <f t="shared" si="9"/>
        <v>5226115029</v>
      </c>
    </row>
    <row r="591" spans="1:17" x14ac:dyDescent="0.35">
      <c r="A591" t="s">
        <v>1695</v>
      </c>
      <c r="B591" t="s">
        <v>1696</v>
      </c>
      <c r="C591" t="s">
        <v>18</v>
      </c>
      <c r="D591" t="s">
        <v>25</v>
      </c>
      <c r="E591" t="s">
        <v>26</v>
      </c>
      <c r="F591" t="s">
        <v>27</v>
      </c>
      <c r="G591" s="3">
        <v>0.25711699999999998</v>
      </c>
      <c r="H591" t="s">
        <v>1197</v>
      </c>
      <c r="I591" s="1"/>
      <c r="J591" s="1"/>
      <c r="L591" s="1"/>
      <c r="M591" t="s">
        <v>1697</v>
      </c>
      <c r="N591" s="8">
        <v>46199</v>
      </c>
      <c r="O591" s="2">
        <v>527990</v>
      </c>
      <c r="P591" t="s">
        <v>8</v>
      </c>
      <c r="Q591" s="9" t="str">
        <f t="shared" si="9"/>
        <v>5226115031</v>
      </c>
    </row>
    <row r="592" spans="1:17" x14ac:dyDescent="0.35">
      <c r="A592" t="s">
        <v>1698</v>
      </c>
      <c r="B592" t="s">
        <v>1699</v>
      </c>
      <c r="C592" t="s">
        <v>18</v>
      </c>
      <c r="D592" t="s">
        <v>3</v>
      </c>
      <c r="E592" t="s">
        <v>4</v>
      </c>
      <c r="F592" t="s">
        <v>5</v>
      </c>
      <c r="G592" s="3">
        <v>0.47137299999999999</v>
      </c>
      <c r="H592" t="s">
        <v>1197</v>
      </c>
      <c r="I592" s="4">
        <v>1</v>
      </c>
      <c r="J592" s="4">
        <v>2003</v>
      </c>
      <c r="K592" t="s">
        <v>5</v>
      </c>
      <c r="L592" s="4">
        <v>2083</v>
      </c>
      <c r="M592" t="s">
        <v>1700</v>
      </c>
      <c r="N592" s="8">
        <v>46181</v>
      </c>
      <c r="O592" s="2">
        <v>697900</v>
      </c>
      <c r="P592" t="s">
        <v>8</v>
      </c>
      <c r="Q592" s="9" t="str">
        <f t="shared" si="9"/>
        <v>5226402001</v>
      </c>
    </row>
    <row r="593" spans="1:17" x14ac:dyDescent="0.35">
      <c r="A593" t="s">
        <v>1701</v>
      </c>
      <c r="B593" t="s">
        <v>1702</v>
      </c>
      <c r="C593" t="s">
        <v>18</v>
      </c>
      <c r="D593" t="s">
        <v>3</v>
      </c>
      <c r="E593" t="s">
        <v>4</v>
      </c>
      <c r="F593" t="s">
        <v>5</v>
      </c>
      <c r="G593" s="3">
        <v>0.25858599999999998</v>
      </c>
      <c r="H593" t="s">
        <v>1197</v>
      </c>
      <c r="I593" s="4">
        <v>1</v>
      </c>
      <c r="J593" s="4">
        <v>2019</v>
      </c>
      <c r="K593" t="s">
        <v>5</v>
      </c>
      <c r="L593" s="4">
        <v>1590</v>
      </c>
      <c r="M593" t="s">
        <v>1703</v>
      </c>
      <c r="N593" s="8">
        <v>46141</v>
      </c>
      <c r="O593" s="2">
        <v>527000</v>
      </c>
      <c r="P593" t="s">
        <v>8</v>
      </c>
      <c r="Q593" s="9" t="str">
        <f t="shared" si="9"/>
        <v>5226410015</v>
      </c>
    </row>
    <row r="594" spans="1:17" x14ac:dyDescent="0.35">
      <c r="A594" t="s">
        <v>1704</v>
      </c>
      <c r="B594" t="s">
        <v>1705</v>
      </c>
      <c r="C594" t="s">
        <v>18</v>
      </c>
      <c r="D594" t="s">
        <v>3</v>
      </c>
      <c r="E594" t="s">
        <v>4</v>
      </c>
      <c r="F594" t="s">
        <v>5</v>
      </c>
      <c r="G594" s="3">
        <v>0.35996299999999998</v>
      </c>
      <c r="H594" t="s">
        <v>109</v>
      </c>
      <c r="I594" s="4">
        <v>1</v>
      </c>
      <c r="J594" s="4">
        <v>2021</v>
      </c>
      <c r="K594" t="s">
        <v>5</v>
      </c>
      <c r="L594" s="4">
        <v>2496</v>
      </c>
      <c r="M594" t="s">
        <v>1706</v>
      </c>
      <c r="N594" s="8">
        <v>46160</v>
      </c>
      <c r="O594" s="2">
        <v>1</v>
      </c>
      <c r="P594" t="s">
        <v>30</v>
      </c>
      <c r="Q594" s="9" t="str">
        <f t="shared" si="9"/>
        <v>5227201002</v>
      </c>
    </row>
    <row r="595" spans="1:17" x14ac:dyDescent="0.35">
      <c r="A595" t="s">
        <v>1707</v>
      </c>
      <c r="B595" t="s">
        <v>1708</v>
      </c>
      <c r="C595" t="s">
        <v>18</v>
      </c>
      <c r="D595" t="s">
        <v>3</v>
      </c>
      <c r="E595" t="s">
        <v>4</v>
      </c>
      <c r="F595" t="s">
        <v>5</v>
      </c>
      <c r="G595" s="3">
        <v>1.07</v>
      </c>
      <c r="I595" s="4">
        <v>1</v>
      </c>
      <c r="J595" s="4">
        <v>2025</v>
      </c>
      <c r="K595" t="s">
        <v>5</v>
      </c>
      <c r="L595" s="4">
        <v>2578</v>
      </c>
      <c r="M595" t="s">
        <v>1709</v>
      </c>
      <c r="N595" s="8">
        <v>46142</v>
      </c>
      <c r="O595" s="2">
        <v>1182987</v>
      </c>
      <c r="P595" t="s">
        <v>8</v>
      </c>
      <c r="Q595" s="9" t="str">
        <f t="shared" si="9"/>
        <v>5227201028</v>
      </c>
    </row>
    <row r="596" spans="1:17" x14ac:dyDescent="0.35">
      <c r="A596" t="s">
        <v>1710</v>
      </c>
      <c r="B596" t="s">
        <v>1711</v>
      </c>
      <c r="C596" t="s">
        <v>18</v>
      </c>
      <c r="D596" t="s">
        <v>3</v>
      </c>
      <c r="E596" t="s">
        <v>4</v>
      </c>
      <c r="F596" t="s">
        <v>5</v>
      </c>
      <c r="G596" s="3">
        <v>0.43023400000000001</v>
      </c>
      <c r="H596" t="s">
        <v>109</v>
      </c>
      <c r="I596" s="4">
        <v>1</v>
      </c>
      <c r="J596" s="4">
        <v>2022</v>
      </c>
      <c r="K596" t="s">
        <v>5</v>
      </c>
      <c r="L596" s="4">
        <v>1856</v>
      </c>
      <c r="M596" t="s">
        <v>1712</v>
      </c>
      <c r="N596" s="8">
        <v>46113</v>
      </c>
      <c r="O596" s="2">
        <v>957000</v>
      </c>
      <c r="P596" t="s">
        <v>8</v>
      </c>
      <c r="Q596" s="9" t="str">
        <f t="shared" si="9"/>
        <v>5227202006</v>
      </c>
    </row>
    <row r="597" spans="1:17" x14ac:dyDescent="0.35">
      <c r="A597" t="s">
        <v>1713</v>
      </c>
      <c r="B597" t="s">
        <v>1714</v>
      </c>
      <c r="C597" t="s">
        <v>18</v>
      </c>
      <c r="D597" t="s">
        <v>3</v>
      </c>
      <c r="E597" t="s">
        <v>4</v>
      </c>
      <c r="F597" t="s">
        <v>5</v>
      </c>
      <c r="G597" s="3">
        <v>2.5299999999999998</v>
      </c>
      <c r="I597" s="4">
        <v>1</v>
      </c>
      <c r="J597" s="4">
        <v>2025</v>
      </c>
      <c r="K597" t="s">
        <v>5</v>
      </c>
      <c r="L597" s="4">
        <v>2438</v>
      </c>
      <c r="M597" t="s">
        <v>1715</v>
      </c>
      <c r="N597" s="8">
        <v>46171</v>
      </c>
      <c r="O597" s="2">
        <v>1275000</v>
      </c>
      <c r="P597" t="s">
        <v>8</v>
      </c>
      <c r="Q597" s="9" t="str">
        <f t="shared" si="9"/>
        <v>5227203023</v>
      </c>
    </row>
    <row r="598" spans="1:17" x14ac:dyDescent="0.35">
      <c r="A598" t="s">
        <v>1716</v>
      </c>
      <c r="B598" t="s">
        <v>1717</v>
      </c>
      <c r="C598" t="s">
        <v>18</v>
      </c>
      <c r="D598" t="s">
        <v>25</v>
      </c>
      <c r="E598" t="s">
        <v>26</v>
      </c>
      <c r="F598" t="s">
        <v>27</v>
      </c>
      <c r="G598" s="3">
        <v>2.52</v>
      </c>
      <c r="I598" s="1"/>
      <c r="J598" s="1"/>
      <c r="L598" s="1"/>
      <c r="M598" t="s">
        <v>1718</v>
      </c>
      <c r="N598" s="8">
        <v>46135</v>
      </c>
      <c r="O598" s="2">
        <v>275000</v>
      </c>
      <c r="P598" t="s">
        <v>70</v>
      </c>
      <c r="Q598" s="9" t="str">
        <f t="shared" si="9"/>
        <v>5227203024</v>
      </c>
    </row>
    <row r="599" spans="1:17" x14ac:dyDescent="0.35">
      <c r="A599" t="s">
        <v>1719</v>
      </c>
      <c r="B599" t="s">
        <v>1720</v>
      </c>
      <c r="C599" t="s">
        <v>18</v>
      </c>
      <c r="D599" t="s">
        <v>3</v>
      </c>
      <c r="E599" t="s">
        <v>4</v>
      </c>
      <c r="F599" t="s">
        <v>5</v>
      </c>
      <c r="G599" s="3">
        <v>0.47495399999999999</v>
      </c>
      <c r="I599" s="4">
        <v>1</v>
      </c>
      <c r="J599" s="4">
        <v>2025</v>
      </c>
      <c r="K599" t="s">
        <v>5</v>
      </c>
      <c r="L599" s="4">
        <v>1842</v>
      </c>
      <c r="M599" t="s">
        <v>1721</v>
      </c>
      <c r="N599" s="8">
        <v>46150</v>
      </c>
      <c r="O599" s="2">
        <v>872440</v>
      </c>
      <c r="P599" t="s">
        <v>8</v>
      </c>
      <c r="Q599" s="9" t="str">
        <f t="shared" si="9"/>
        <v>5227203033</v>
      </c>
    </row>
    <row r="600" spans="1:17" x14ac:dyDescent="0.35">
      <c r="A600" t="s">
        <v>1722</v>
      </c>
      <c r="B600" t="s">
        <v>1723</v>
      </c>
      <c r="C600" t="s">
        <v>18</v>
      </c>
      <c r="D600" t="s">
        <v>3</v>
      </c>
      <c r="E600" t="s">
        <v>4</v>
      </c>
      <c r="F600" t="s">
        <v>5</v>
      </c>
      <c r="G600" s="3">
        <v>0.53647800000000001</v>
      </c>
      <c r="I600" s="4">
        <v>1</v>
      </c>
      <c r="J600" s="4">
        <v>2025</v>
      </c>
      <c r="K600" t="s">
        <v>5</v>
      </c>
      <c r="L600" s="4">
        <v>3112</v>
      </c>
      <c r="M600" t="s">
        <v>1724</v>
      </c>
      <c r="N600" s="8">
        <v>46162</v>
      </c>
      <c r="O600" s="2">
        <v>113654</v>
      </c>
      <c r="P600" t="s">
        <v>8</v>
      </c>
      <c r="Q600" s="9" t="str">
        <f t="shared" si="9"/>
        <v>5227203039</v>
      </c>
    </row>
    <row r="601" spans="1:17" x14ac:dyDescent="0.35">
      <c r="A601" t="s">
        <v>1725</v>
      </c>
      <c r="B601" t="s">
        <v>1726</v>
      </c>
      <c r="C601" t="s">
        <v>18</v>
      </c>
      <c r="D601" t="s">
        <v>3</v>
      </c>
      <c r="E601" t="s">
        <v>4</v>
      </c>
      <c r="F601" t="s">
        <v>5</v>
      </c>
      <c r="G601" s="3">
        <v>0.293848</v>
      </c>
      <c r="H601" t="s">
        <v>109</v>
      </c>
      <c r="I601" s="4">
        <v>1</v>
      </c>
      <c r="J601" s="4">
        <v>2021</v>
      </c>
      <c r="K601" t="s">
        <v>5</v>
      </c>
      <c r="L601" s="4">
        <v>3436</v>
      </c>
      <c r="M601" t="s">
        <v>1727</v>
      </c>
      <c r="N601" s="8">
        <v>46148</v>
      </c>
      <c r="O601" s="2">
        <v>900000</v>
      </c>
      <c r="P601" t="s">
        <v>8</v>
      </c>
      <c r="Q601" s="9" t="str">
        <f t="shared" si="9"/>
        <v>5227204001</v>
      </c>
    </row>
    <row r="602" spans="1:17" x14ac:dyDescent="0.35">
      <c r="A602" t="s">
        <v>1728</v>
      </c>
      <c r="B602" t="s">
        <v>1729</v>
      </c>
      <c r="C602" t="s">
        <v>18</v>
      </c>
      <c r="D602" t="s">
        <v>3</v>
      </c>
      <c r="E602" t="s">
        <v>4</v>
      </c>
      <c r="F602" t="s">
        <v>5</v>
      </c>
      <c r="G602" s="3">
        <v>0.31641399999999997</v>
      </c>
      <c r="H602" t="s">
        <v>109</v>
      </c>
      <c r="I602" s="4">
        <v>1</v>
      </c>
      <c r="J602" s="4">
        <v>2025</v>
      </c>
      <c r="K602" t="s">
        <v>5</v>
      </c>
      <c r="L602" s="4">
        <v>2418</v>
      </c>
      <c r="M602" t="s">
        <v>1730</v>
      </c>
      <c r="N602" s="8">
        <v>46133</v>
      </c>
      <c r="O602" s="2">
        <v>862242</v>
      </c>
      <c r="P602" t="s">
        <v>8</v>
      </c>
      <c r="Q602" s="9" t="str">
        <f t="shared" si="9"/>
        <v>5227303014</v>
      </c>
    </row>
    <row r="603" spans="1:17" x14ac:dyDescent="0.35">
      <c r="A603" t="s">
        <v>1731</v>
      </c>
      <c r="B603" t="s">
        <v>1732</v>
      </c>
      <c r="C603" t="s">
        <v>18</v>
      </c>
      <c r="D603" t="s">
        <v>3</v>
      </c>
      <c r="E603" t="s">
        <v>4</v>
      </c>
      <c r="F603" t="s">
        <v>5</v>
      </c>
      <c r="G603" s="3">
        <v>0.40404000000000001</v>
      </c>
      <c r="H603" t="s">
        <v>109</v>
      </c>
      <c r="I603" s="4">
        <v>1</v>
      </c>
      <c r="J603" s="4">
        <v>2023</v>
      </c>
      <c r="K603" t="s">
        <v>5</v>
      </c>
      <c r="L603" s="4">
        <v>1856</v>
      </c>
      <c r="M603" t="s">
        <v>1733</v>
      </c>
      <c r="N603" s="8">
        <v>46150</v>
      </c>
      <c r="O603" s="2">
        <v>799900</v>
      </c>
      <c r="P603" t="s">
        <v>8</v>
      </c>
      <c r="Q603" s="9" t="str">
        <f t="shared" si="9"/>
        <v>5227304011</v>
      </c>
    </row>
    <row r="604" spans="1:17" x14ac:dyDescent="0.35">
      <c r="A604" t="s">
        <v>1734</v>
      </c>
      <c r="B604" t="s">
        <v>1735</v>
      </c>
      <c r="C604" t="s">
        <v>18</v>
      </c>
      <c r="D604" t="s">
        <v>3</v>
      </c>
      <c r="E604" t="s">
        <v>4</v>
      </c>
      <c r="F604" t="s">
        <v>5</v>
      </c>
      <c r="G604" s="3">
        <v>10</v>
      </c>
      <c r="H604" t="s">
        <v>129</v>
      </c>
      <c r="I604" s="4">
        <v>1</v>
      </c>
      <c r="J604" s="4">
        <v>1952</v>
      </c>
      <c r="K604" t="s">
        <v>5</v>
      </c>
      <c r="L604" s="4">
        <v>1799</v>
      </c>
      <c r="M604" t="s">
        <v>1736</v>
      </c>
      <c r="N604" s="8">
        <v>46136</v>
      </c>
      <c r="O604" s="2">
        <v>1094650</v>
      </c>
      <c r="P604" t="s">
        <v>8</v>
      </c>
      <c r="Q604" s="9" t="str">
        <f t="shared" si="9"/>
        <v>5228000022</v>
      </c>
    </row>
    <row r="605" spans="1:17" x14ac:dyDescent="0.35">
      <c r="A605" t="s">
        <v>1737</v>
      </c>
      <c r="B605" t="s">
        <v>1738</v>
      </c>
      <c r="C605" t="s">
        <v>18</v>
      </c>
      <c r="D605" t="s">
        <v>3</v>
      </c>
      <c r="E605" t="s">
        <v>4</v>
      </c>
      <c r="F605" t="s">
        <v>5</v>
      </c>
      <c r="G605" s="3">
        <v>15.72</v>
      </c>
      <c r="H605" t="s">
        <v>129</v>
      </c>
      <c r="I605" s="4">
        <v>5</v>
      </c>
      <c r="J605" s="4">
        <v>1995</v>
      </c>
      <c r="K605" t="s">
        <v>5</v>
      </c>
      <c r="L605" s="4">
        <v>2966</v>
      </c>
      <c r="M605" t="s">
        <v>1739</v>
      </c>
      <c r="N605" s="8">
        <v>46128</v>
      </c>
      <c r="O605" s="2">
        <v>10</v>
      </c>
      <c r="Q605" s="9" t="str">
        <f t="shared" si="9"/>
        <v>5228005014</v>
      </c>
    </row>
    <row r="606" spans="1:17" x14ac:dyDescent="0.35">
      <c r="A606" t="s">
        <v>1740</v>
      </c>
      <c r="B606" t="s">
        <v>1741</v>
      </c>
      <c r="D606" t="s">
        <v>25</v>
      </c>
      <c r="E606" t="s">
        <v>26</v>
      </c>
      <c r="F606" t="s">
        <v>27</v>
      </c>
      <c r="G606" s="3">
        <v>0.72720399999999996</v>
      </c>
      <c r="H606" t="s">
        <v>129</v>
      </c>
      <c r="I606" s="1"/>
      <c r="J606" s="1"/>
      <c r="L606" s="1"/>
      <c r="M606" t="s">
        <v>1742</v>
      </c>
      <c r="N606" s="8">
        <v>46169</v>
      </c>
      <c r="O606" s="2">
        <v>3800000</v>
      </c>
      <c r="P606" t="s">
        <v>70</v>
      </c>
      <c r="Q606" s="9" t="str">
        <f t="shared" si="9"/>
        <v>5228302001</v>
      </c>
    </row>
    <row r="607" spans="1:17" x14ac:dyDescent="0.35">
      <c r="A607" t="s">
        <v>1743</v>
      </c>
      <c r="B607" t="s">
        <v>1744</v>
      </c>
      <c r="D607" t="s">
        <v>25</v>
      </c>
      <c r="E607" t="s">
        <v>26</v>
      </c>
      <c r="F607" t="s">
        <v>27</v>
      </c>
      <c r="G607" s="3">
        <v>0.71242000000000005</v>
      </c>
      <c r="H607" t="s">
        <v>129</v>
      </c>
      <c r="I607" s="1"/>
      <c r="J607" s="1"/>
      <c r="L607" s="1"/>
      <c r="M607" t="s">
        <v>1742</v>
      </c>
      <c r="N607" s="8">
        <v>46169</v>
      </c>
      <c r="O607" s="2">
        <v>3800000</v>
      </c>
      <c r="P607" t="s">
        <v>70</v>
      </c>
      <c r="Q607" s="9" t="str">
        <f t="shared" si="9"/>
        <v>5228302002</v>
      </c>
    </row>
    <row r="608" spans="1:17" x14ac:dyDescent="0.35">
      <c r="A608" t="s">
        <v>1745</v>
      </c>
      <c r="B608" t="s">
        <v>1746</v>
      </c>
      <c r="D608" t="s">
        <v>25</v>
      </c>
      <c r="E608" t="s">
        <v>26</v>
      </c>
      <c r="F608" t="s">
        <v>27</v>
      </c>
      <c r="G608" s="3">
        <v>0.721993</v>
      </c>
      <c r="H608" t="s">
        <v>129</v>
      </c>
      <c r="I608" s="1"/>
      <c r="J608" s="1"/>
      <c r="L608" s="1"/>
      <c r="M608" t="s">
        <v>1742</v>
      </c>
      <c r="N608" s="8">
        <v>46169</v>
      </c>
      <c r="O608" s="2">
        <v>3800000</v>
      </c>
      <c r="P608" t="s">
        <v>70</v>
      </c>
      <c r="Q608" s="9" t="str">
        <f t="shared" si="9"/>
        <v>5228302003</v>
      </c>
    </row>
    <row r="609" spans="1:17" x14ac:dyDescent="0.35">
      <c r="A609" t="s">
        <v>1747</v>
      </c>
      <c r="B609" t="s">
        <v>1748</v>
      </c>
      <c r="D609" t="s">
        <v>25</v>
      </c>
      <c r="E609" t="s">
        <v>26</v>
      </c>
      <c r="F609" t="s">
        <v>27</v>
      </c>
      <c r="G609" s="3">
        <v>0.721993</v>
      </c>
      <c r="H609" t="s">
        <v>129</v>
      </c>
      <c r="I609" s="1"/>
      <c r="J609" s="1"/>
      <c r="L609" s="1"/>
      <c r="M609" t="s">
        <v>1742</v>
      </c>
      <c r="N609" s="8">
        <v>46169</v>
      </c>
      <c r="O609" s="2">
        <v>3800000</v>
      </c>
      <c r="P609" t="s">
        <v>70</v>
      </c>
      <c r="Q609" s="9" t="str">
        <f t="shared" si="9"/>
        <v>5228302004</v>
      </c>
    </row>
    <row r="610" spans="1:17" x14ac:dyDescent="0.35">
      <c r="A610" t="s">
        <v>1749</v>
      </c>
      <c r="B610" t="s">
        <v>1750</v>
      </c>
      <c r="D610" t="s">
        <v>25</v>
      </c>
      <c r="E610" t="s">
        <v>26</v>
      </c>
      <c r="F610" t="s">
        <v>27</v>
      </c>
      <c r="G610" s="3">
        <v>0.721993</v>
      </c>
      <c r="H610" t="s">
        <v>129</v>
      </c>
      <c r="I610" s="1"/>
      <c r="J610" s="1"/>
      <c r="L610" s="1"/>
      <c r="M610" t="s">
        <v>1742</v>
      </c>
      <c r="N610" s="8">
        <v>46169</v>
      </c>
      <c r="O610" s="2">
        <v>3800000</v>
      </c>
      <c r="P610" t="s">
        <v>70</v>
      </c>
      <c r="Q610" s="9" t="str">
        <f t="shared" si="9"/>
        <v>5228302005</v>
      </c>
    </row>
    <row r="611" spans="1:17" x14ac:dyDescent="0.35">
      <c r="A611" t="s">
        <v>1751</v>
      </c>
      <c r="B611" t="s">
        <v>1752</v>
      </c>
      <c r="D611" t="s">
        <v>25</v>
      </c>
      <c r="E611" t="s">
        <v>26</v>
      </c>
      <c r="F611" t="s">
        <v>27</v>
      </c>
      <c r="G611" s="3">
        <v>0.71177699999999999</v>
      </c>
      <c r="H611" t="s">
        <v>129</v>
      </c>
      <c r="I611" s="1"/>
      <c r="J611" s="1"/>
      <c r="L611" s="1"/>
      <c r="M611" t="s">
        <v>1742</v>
      </c>
      <c r="N611" s="8">
        <v>46169</v>
      </c>
      <c r="O611" s="2">
        <v>3800000</v>
      </c>
      <c r="P611" t="s">
        <v>70</v>
      </c>
      <c r="Q611" s="9" t="str">
        <f t="shared" si="9"/>
        <v>5228302006</v>
      </c>
    </row>
    <row r="612" spans="1:17" x14ac:dyDescent="0.35">
      <c r="A612" t="s">
        <v>1753</v>
      </c>
      <c r="B612" t="s">
        <v>1754</v>
      </c>
      <c r="D612" t="s">
        <v>25</v>
      </c>
      <c r="E612" t="s">
        <v>26</v>
      </c>
      <c r="F612" t="s">
        <v>27</v>
      </c>
      <c r="G612" s="3">
        <v>0.78301200000000004</v>
      </c>
      <c r="H612" t="s">
        <v>129</v>
      </c>
      <c r="I612" s="1"/>
      <c r="J612" s="1"/>
      <c r="L612" s="1"/>
      <c r="M612" t="s">
        <v>1742</v>
      </c>
      <c r="N612" s="8">
        <v>46169</v>
      </c>
      <c r="O612" s="2">
        <v>3800000</v>
      </c>
      <c r="P612" t="s">
        <v>70</v>
      </c>
      <c r="Q612" s="9" t="str">
        <f t="shared" si="9"/>
        <v>5228302007</v>
      </c>
    </row>
    <row r="613" spans="1:17" x14ac:dyDescent="0.35">
      <c r="A613" t="s">
        <v>1755</v>
      </c>
      <c r="B613" t="s">
        <v>1756</v>
      </c>
      <c r="D613" t="s">
        <v>25</v>
      </c>
      <c r="E613" t="s">
        <v>26</v>
      </c>
      <c r="F613" t="s">
        <v>27</v>
      </c>
      <c r="G613" s="3">
        <v>0.25711699999999998</v>
      </c>
      <c r="H613" t="s">
        <v>129</v>
      </c>
      <c r="I613" s="1"/>
      <c r="J613" s="1"/>
      <c r="L613" s="1"/>
      <c r="M613" t="s">
        <v>1742</v>
      </c>
      <c r="N613" s="8">
        <v>46169</v>
      </c>
      <c r="O613" s="2">
        <v>3800000</v>
      </c>
      <c r="P613" t="s">
        <v>70</v>
      </c>
      <c r="Q613" s="9" t="str">
        <f t="shared" si="9"/>
        <v>5228302008</v>
      </c>
    </row>
    <row r="614" spans="1:17" x14ac:dyDescent="0.35">
      <c r="A614" t="s">
        <v>1757</v>
      </c>
      <c r="B614" t="s">
        <v>1758</v>
      </c>
      <c r="D614" t="s">
        <v>25</v>
      </c>
      <c r="E614" t="s">
        <v>26</v>
      </c>
      <c r="F614" t="s">
        <v>27</v>
      </c>
      <c r="G614" s="3">
        <v>0.25622099999999998</v>
      </c>
      <c r="H614" t="s">
        <v>129</v>
      </c>
      <c r="I614" s="1"/>
      <c r="J614" s="1"/>
      <c r="L614" s="1"/>
      <c r="M614" t="s">
        <v>1742</v>
      </c>
      <c r="N614" s="8">
        <v>46169</v>
      </c>
      <c r="O614" s="2">
        <v>3800000</v>
      </c>
      <c r="P614" t="s">
        <v>70</v>
      </c>
      <c r="Q614" s="9" t="str">
        <f t="shared" si="9"/>
        <v>5228302009</v>
      </c>
    </row>
    <row r="615" spans="1:17" x14ac:dyDescent="0.35">
      <c r="A615" t="s">
        <v>1759</v>
      </c>
      <c r="B615" t="s">
        <v>1760</v>
      </c>
      <c r="D615" t="s">
        <v>25</v>
      </c>
      <c r="E615" t="s">
        <v>26</v>
      </c>
      <c r="F615" t="s">
        <v>27</v>
      </c>
      <c r="G615" s="3">
        <v>0.30978</v>
      </c>
      <c r="H615" t="s">
        <v>129</v>
      </c>
      <c r="I615" s="1"/>
      <c r="J615" s="1"/>
      <c r="L615" s="1"/>
      <c r="M615" t="s">
        <v>1742</v>
      </c>
      <c r="N615" s="8">
        <v>46169</v>
      </c>
      <c r="O615" s="2">
        <v>3800000</v>
      </c>
      <c r="P615" t="s">
        <v>70</v>
      </c>
      <c r="Q615" s="9" t="str">
        <f t="shared" si="9"/>
        <v>5228302010</v>
      </c>
    </row>
    <row r="616" spans="1:17" x14ac:dyDescent="0.35">
      <c r="A616" t="s">
        <v>1761</v>
      </c>
      <c r="B616" t="s">
        <v>1762</v>
      </c>
      <c r="D616" t="s">
        <v>25</v>
      </c>
      <c r="E616" t="s">
        <v>26</v>
      </c>
      <c r="F616" t="s">
        <v>27</v>
      </c>
      <c r="G616" s="3">
        <v>0.48555999999999999</v>
      </c>
      <c r="H616" t="s">
        <v>129</v>
      </c>
      <c r="I616" s="1"/>
      <c r="J616" s="1"/>
      <c r="L616" s="1"/>
      <c r="M616" t="s">
        <v>1742</v>
      </c>
      <c r="N616" s="8">
        <v>46169</v>
      </c>
      <c r="O616" s="2">
        <v>3800000</v>
      </c>
      <c r="P616" t="s">
        <v>70</v>
      </c>
      <c r="Q616" s="9" t="str">
        <f t="shared" si="9"/>
        <v>5228302011</v>
      </c>
    </row>
    <row r="617" spans="1:17" x14ac:dyDescent="0.35">
      <c r="A617" t="s">
        <v>1763</v>
      </c>
      <c r="B617" t="s">
        <v>1764</v>
      </c>
      <c r="D617" t="s">
        <v>25</v>
      </c>
      <c r="E617" t="s">
        <v>26</v>
      </c>
      <c r="F617" t="s">
        <v>27</v>
      </c>
      <c r="G617" s="3">
        <v>0.26717200000000002</v>
      </c>
      <c r="H617" t="s">
        <v>129</v>
      </c>
      <c r="I617" s="1"/>
      <c r="J617" s="1"/>
      <c r="L617" s="1"/>
      <c r="M617" t="s">
        <v>1742</v>
      </c>
      <c r="N617" s="8">
        <v>46169</v>
      </c>
      <c r="O617" s="2">
        <v>3800000</v>
      </c>
      <c r="P617" t="s">
        <v>70</v>
      </c>
      <c r="Q617" s="9" t="str">
        <f t="shared" si="9"/>
        <v>5228302012</v>
      </c>
    </row>
    <row r="618" spans="1:17" x14ac:dyDescent="0.35">
      <c r="A618" t="s">
        <v>1765</v>
      </c>
      <c r="B618" t="s">
        <v>1766</v>
      </c>
      <c r="D618" t="s">
        <v>25</v>
      </c>
      <c r="E618" t="s">
        <v>26</v>
      </c>
      <c r="F618" t="s">
        <v>27</v>
      </c>
      <c r="G618" s="3">
        <v>0.274036</v>
      </c>
      <c r="H618" t="s">
        <v>129</v>
      </c>
      <c r="I618" s="1"/>
      <c r="J618" s="1"/>
      <c r="L618" s="1"/>
      <c r="M618" t="s">
        <v>1742</v>
      </c>
      <c r="N618" s="8">
        <v>46169</v>
      </c>
      <c r="O618" s="2">
        <v>3800000</v>
      </c>
      <c r="P618" t="s">
        <v>70</v>
      </c>
      <c r="Q618" s="9" t="str">
        <f t="shared" si="9"/>
        <v>5228302013</v>
      </c>
    </row>
    <row r="619" spans="1:17" x14ac:dyDescent="0.35">
      <c r="A619" t="s">
        <v>1767</v>
      </c>
      <c r="B619" t="s">
        <v>1768</v>
      </c>
      <c r="D619" t="s">
        <v>25</v>
      </c>
      <c r="E619" t="s">
        <v>26</v>
      </c>
      <c r="F619" t="s">
        <v>27</v>
      </c>
      <c r="G619" s="3">
        <v>0.82318599999999997</v>
      </c>
      <c r="H619" t="s">
        <v>129</v>
      </c>
      <c r="I619" s="1"/>
      <c r="J619" s="1"/>
      <c r="L619" s="1"/>
      <c r="M619" t="s">
        <v>1742</v>
      </c>
      <c r="N619" s="8">
        <v>46169</v>
      </c>
      <c r="O619" s="2">
        <v>3800000</v>
      </c>
      <c r="P619" t="s">
        <v>70</v>
      </c>
      <c r="Q619" s="9" t="str">
        <f t="shared" si="9"/>
        <v>5228302014</v>
      </c>
    </row>
    <row r="620" spans="1:17" x14ac:dyDescent="0.35">
      <c r="A620" t="s">
        <v>1769</v>
      </c>
      <c r="D620" t="s">
        <v>25</v>
      </c>
      <c r="E620" t="s">
        <v>26</v>
      </c>
      <c r="F620" t="s">
        <v>27</v>
      </c>
      <c r="G620" s="3">
        <v>0.77630900000000003</v>
      </c>
      <c r="H620" t="s">
        <v>129</v>
      </c>
      <c r="I620" s="1"/>
      <c r="J620" s="1"/>
      <c r="L620" s="1"/>
      <c r="M620" t="s">
        <v>1742</v>
      </c>
      <c r="N620" s="8">
        <v>46169</v>
      </c>
      <c r="O620" s="2">
        <v>3800000</v>
      </c>
      <c r="P620" t="s">
        <v>70</v>
      </c>
      <c r="Q620" s="9" t="str">
        <f t="shared" si="9"/>
        <v>5228302015</v>
      </c>
    </row>
    <row r="621" spans="1:17" x14ac:dyDescent="0.35">
      <c r="A621" t="s">
        <v>1770</v>
      </c>
      <c r="D621" t="s">
        <v>25</v>
      </c>
      <c r="E621" t="s">
        <v>26</v>
      </c>
      <c r="F621" t="s">
        <v>27</v>
      </c>
      <c r="G621" s="3">
        <v>0.76579399999999997</v>
      </c>
      <c r="H621" t="s">
        <v>129</v>
      </c>
      <c r="I621" s="1"/>
      <c r="J621" s="1"/>
      <c r="L621" s="1"/>
      <c r="M621" t="s">
        <v>1742</v>
      </c>
      <c r="N621" s="8">
        <v>46169</v>
      </c>
      <c r="O621" s="2">
        <v>3800000</v>
      </c>
      <c r="P621" t="s">
        <v>70</v>
      </c>
      <c r="Q621" s="9" t="str">
        <f t="shared" si="9"/>
        <v>5228302016</v>
      </c>
    </row>
    <row r="622" spans="1:17" x14ac:dyDescent="0.35">
      <c r="A622" t="s">
        <v>1771</v>
      </c>
      <c r="B622" t="s">
        <v>1772</v>
      </c>
      <c r="D622" t="s">
        <v>25</v>
      </c>
      <c r="E622" t="s">
        <v>26</v>
      </c>
      <c r="F622" t="s">
        <v>27</v>
      </c>
      <c r="G622" s="3">
        <v>0.24793399999999999</v>
      </c>
      <c r="H622" t="s">
        <v>129</v>
      </c>
      <c r="I622" s="1"/>
      <c r="J622" s="1"/>
      <c r="L622" s="1"/>
      <c r="M622" t="s">
        <v>1742</v>
      </c>
      <c r="N622" s="8">
        <v>46169</v>
      </c>
      <c r="O622" s="2">
        <v>3800000</v>
      </c>
      <c r="P622" t="s">
        <v>70</v>
      </c>
      <c r="Q622" s="9" t="str">
        <f t="shared" si="9"/>
        <v>5228302017</v>
      </c>
    </row>
    <row r="623" spans="1:17" x14ac:dyDescent="0.35">
      <c r="A623" t="s">
        <v>1773</v>
      </c>
      <c r="B623" t="s">
        <v>1774</v>
      </c>
      <c r="D623" t="s">
        <v>25</v>
      </c>
      <c r="E623" t="s">
        <v>26</v>
      </c>
      <c r="F623" t="s">
        <v>27</v>
      </c>
      <c r="G623" s="3">
        <v>0.24793399999999999</v>
      </c>
      <c r="H623" t="s">
        <v>129</v>
      </c>
      <c r="I623" s="1"/>
      <c r="J623" s="1"/>
      <c r="L623" s="1"/>
      <c r="M623" t="s">
        <v>1742</v>
      </c>
      <c r="N623" s="8">
        <v>46169</v>
      </c>
      <c r="O623" s="2">
        <v>3800000</v>
      </c>
      <c r="P623" t="s">
        <v>70</v>
      </c>
      <c r="Q623" s="9" t="str">
        <f t="shared" si="9"/>
        <v>5228302018</v>
      </c>
    </row>
    <row r="624" spans="1:17" x14ac:dyDescent="0.35">
      <c r="A624" t="s">
        <v>1775</v>
      </c>
      <c r="B624" t="s">
        <v>1776</v>
      </c>
      <c r="D624" t="s">
        <v>25</v>
      </c>
      <c r="E624" t="s">
        <v>26</v>
      </c>
      <c r="F624" t="s">
        <v>27</v>
      </c>
      <c r="G624" s="3">
        <v>0.24963299999999999</v>
      </c>
      <c r="H624" t="s">
        <v>129</v>
      </c>
      <c r="I624" s="1"/>
      <c r="J624" s="1"/>
      <c r="L624" s="1"/>
      <c r="M624" t="s">
        <v>1742</v>
      </c>
      <c r="N624" s="8">
        <v>46169</v>
      </c>
      <c r="O624" s="2">
        <v>3800000</v>
      </c>
      <c r="P624" t="s">
        <v>70</v>
      </c>
      <c r="Q624" s="9" t="str">
        <f t="shared" si="9"/>
        <v>5228302019</v>
      </c>
    </row>
    <row r="625" spans="1:17" x14ac:dyDescent="0.35">
      <c r="A625" t="s">
        <v>1777</v>
      </c>
      <c r="B625" t="s">
        <v>1778</v>
      </c>
      <c r="D625" t="s">
        <v>25</v>
      </c>
      <c r="E625" t="s">
        <v>26</v>
      </c>
      <c r="F625" t="s">
        <v>27</v>
      </c>
      <c r="G625" s="3">
        <v>0.27607900000000002</v>
      </c>
      <c r="H625" t="s">
        <v>129</v>
      </c>
      <c r="I625" s="1"/>
      <c r="J625" s="1"/>
      <c r="L625" s="1"/>
      <c r="M625" t="s">
        <v>1742</v>
      </c>
      <c r="N625" s="8">
        <v>46169</v>
      </c>
      <c r="O625" s="2">
        <v>3800000</v>
      </c>
      <c r="P625" t="s">
        <v>70</v>
      </c>
      <c r="Q625" s="9" t="str">
        <f t="shared" si="9"/>
        <v>5228302020</v>
      </c>
    </row>
    <row r="626" spans="1:17" x14ac:dyDescent="0.35">
      <c r="A626" t="s">
        <v>1779</v>
      </c>
      <c r="B626" t="s">
        <v>1780</v>
      </c>
      <c r="D626" t="s">
        <v>25</v>
      </c>
      <c r="E626" t="s">
        <v>26</v>
      </c>
      <c r="F626" t="s">
        <v>27</v>
      </c>
      <c r="G626" s="3">
        <v>0.31785999999999998</v>
      </c>
      <c r="H626" t="s">
        <v>129</v>
      </c>
      <c r="I626" s="1"/>
      <c r="J626" s="1"/>
      <c r="L626" s="1"/>
      <c r="M626" t="s">
        <v>1742</v>
      </c>
      <c r="N626" s="8">
        <v>46169</v>
      </c>
      <c r="O626" s="2">
        <v>3800000</v>
      </c>
      <c r="P626" t="s">
        <v>70</v>
      </c>
      <c r="Q626" s="9" t="str">
        <f t="shared" si="9"/>
        <v>5228302021</v>
      </c>
    </row>
    <row r="627" spans="1:17" x14ac:dyDescent="0.35">
      <c r="A627" t="s">
        <v>1781</v>
      </c>
      <c r="B627" t="s">
        <v>1782</v>
      </c>
      <c r="D627" t="s">
        <v>25</v>
      </c>
      <c r="E627" t="s">
        <v>26</v>
      </c>
      <c r="F627" t="s">
        <v>27</v>
      </c>
      <c r="G627" s="3">
        <v>0.29247000000000001</v>
      </c>
      <c r="H627" t="s">
        <v>129</v>
      </c>
      <c r="I627" s="1"/>
      <c r="J627" s="1"/>
      <c r="L627" s="1"/>
      <c r="M627" t="s">
        <v>1742</v>
      </c>
      <c r="N627" s="8">
        <v>46169</v>
      </c>
      <c r="O627" s="2">
        <v>3800000</v>
      </c>
      <c r="P627" t="s">
        <v>70</v>
      </c>
      <c r="Q627" s="9" t="str">
        <f t="shared" si="9"/>
        <v>5228302022</v>
      </c>
    </row>
    <row r="628" spans="1:17" x14ac:dyDescent="0.35">
      <c r="A628" t="s">
        <v>1783</v>
      </c>
      <c r="B628" t="s">
        <v>1784</v>
      </c>
      <c r="D628" t="s">
        <v>25</v>
      </c>
      <c r="E628" t="s">
        <v>26</v>
      </c>
      <c r="F628" t="s">
        <v>27</v>
      </c>
      <c r="G628" s="3">
        <v>0.267401</v>
      </c>
      <c r="H628" t="s">
        <v>129</v>
      </c>
      <c r="I628" s="1"/>
      <c r="J628" s="1"/>
      <c r="L628" s="1"/>
      <c r="M628" t="s">
        <v>1742</v>
      </c>
      <c r="N628" s="8">
        <v>46169</v>
      </c>
      <c r="O628" s="2">
        <v>3800000</v>
      </c>
      <c r="P628" t="s">
        <v>70</v>
      </c>
      <c r="Q628" s="9" t="str">
        <f t="shared" si="9"/>
        <v>5228302023</v>
      </c>
    </row>
    <row r="629" spans="1:17" x14ac:dyDescent="0.35">
      <c r="A629" t="s">
        <v>1785</v>
      </c>
      <c r="B629" t="s">
        <v>1786</v>
      </c>
      <c r="D629" t="s">
        <v>25</v>
      </c>
      <c r="E629" t="s">
        <v>26</v>
      </c>
      <c r="F629" t="s">
        <v>27</v>
      </c>
      <c r="G629" s="3">
        <v>0.23973800000000001</v>
      </c>
      <c r="H629" t="s">
        <v>129</v>
      </c>
      <c r="I629" s="1"/>
      <c r="J629" s="1"/>
      <c r="L629" s="1"/>
      <c r="M629" t="s">
        <v>1742</v>
      </c>
      <c r="N629" s="8">
        <v>46169</v>
      </c>
      <c r="O629" s="2">
        <v>3800000</v>
      </c>
      <c r="P629" t="s">
        <v>70</v>
      </c>
      <c r="Q629" s="9" t="str">
        <f t="shared" si="9"/>
        <v>5228302024</v>
      </c>
    </row>
    <row r="630" spans="1:17" x14ac:dyDescent="0.35">
      <c r="A630" t="s">
        <v>1787</v>
      </c>
      <c r="B630" t="s">
        <v>1788</v>
      </c>
      <c r="D630" t="s">
        <v>25</v>
      </c>
      <c r="E630" t="s">
        <v>26</v>
      </c>
      <c r="F630" t="s">
        <v>27</v>
      </c>
      <c r="G630" s="3">
        <v>0.25500499999999998</v>
      </c>
      <c r="H630" t="s">
        <v>129</v>
      </c>
      <c r="I630" s="1"/>
      <c r="J630" s="1"/>
      <c r="L630" s="1"/>
      <c r="M630" t="s">
        <v>1742</v>
      </c>
      <c r="N630" s="8">
        <v>46169</v>
      </c>
      <c r="O630" s="2">
        <v>3800000</v>
      </c>
      <c r="P630" t="s">
        <v>70</v>
      </c>
      <c r="Q630" s="9" t="str">
        <f t="shared" si="9"/>
        <v>5228302025</v>
      </c>
    </row>
    <row r="631" spans="1:17" x14ac:dyDescent="0.35">
      <c r="A631" t="s">
        <v>1789</v>
      </c>
      <c r="B631" t="s">
        <v>1790</v>
      </c>
      <c r="D631" t="s">
        <v>25</v>
      </c>
      <c r="E631" t="s">
        <v>26</v>
      </c>
      <c r="F631" t="s">
        <v>27</v>
      </c>
      <c r="G631" s="3">
        <v>0.23427500000000001</v>
      </c>
      <c r="H631" t="s">
        <v>129</v>
      </c>
      <c r="I631" s="1"/>
      <c r="J631" s="1"/>
      <c r="L631" s="1"/>
      <c r="M631" t="s">
        <v>1742</v>
      </c>
      <c r="N631" s="8">
        <v>46169</v>
      </c>
      <c r="O631" s="2">
        <v>3800000</v>
      </c>
      <c r="P631" t="s">
        <v>70</v>
      </c>
      <c r="Q631" s="9" t="str">
        <f t="shared" si="9"/>
        <v>5228302026</v>
      </c>
    </row>
    <row r="632" spans="1:17" x14ac:dyDescent="0.35">
      <c r="A632" t="s">
        <v>1791</v>
      </c>
      <c r="B632" t="s">
        <v>1792</v>
      </c>
      <c r="D632" t="s">
        <v>25</v>
      </c>
      <c r="E632" t="s">
        <v>26</v>
      </c>
      <c r="F632" t="s">
        <v>27</v>
      </c>
      <c r="G632" s="3">
        <v>0.25275500000000001</v>
      </c>
      <c r="H632" t="s">
        <v>129</v>
      </c>
      <c r="I632" s="1"/>
      <c r="J632" s="1"/>
      <c r="L632" s="1"/>
      <c r="M632" t="s">
        <v>1742</v>
      </c>
      <c r="N632" s="8">
        <v>46169</v>
      </c>
      <c r="O632" s="2">
        <v>3800000</v>
      </c>
      <c r="P632" t="s">
        <v>70</v>
      </c>
      <c r="Q632" s="9" t="str">
        <f t="shared" si="9"/>
        <v>5228303001</v>
      </c>
    </row>
    <row r="633" spans="1:17" x14ac:dyDescent="0.35">
      <c r="A633" t="s">
        <v>1793</v>
      </c>
      <c r="B633" t="s">
        <v>1794</v>
      </c>
      <c r="D633" t="s">
        <v>25</v>
      </c>
      <c r="E633" t="s">
        <v>26</v>
      </c>
      <c r="F633" t="s">
        <v>27</v>
      </c>
      <c r="G633" s="3">
        <v>0.22956799999999999</v>
      </c>
      <c r="H633" t="s">
        <v>129</v>
      </c>
      <c r="I633" s="1"/>
      <c r="J633" s="1"/>
      <c r="L633" s="1"/>
      <c r="M633" t="s">
        <v>1742</v>
      </c>
      <c r="N633" s="8">
        <v>46169</v>
      </c>
      <c r="O633" s="2">
        <v>3800000</v>
      </c>
      <c r="P633" t="s">
        <v>70</v>
      </c>
      <c r="Q633" s="9" t="str">
        <f t="shared" si="9"/>
        <v>5228303002</v>
      </c>
    </row>
    <row r="634" spans="1:17" x14ac:dyDescent="0.35">
      <c r="A634" t="s">
        <v>1795</v>
      </c>
      <c r="B634" t="s">
        <v>1796</v>
      </c>
      <c r="D634" t="s">
        <v>25</v>
      </c>
      <c r="E634" t="s">
        <v>26</v>
      </c>
      <c r="F634" t="s">
        <v>27</v>
      </c>
      <c r="G634" s="3">
        <v>0.22956799999999999</v>
      </c>
      <c r="H634" t="s">
        <v>129</v>
      </c>
      <c r="I634" s="1"/>
      <c r="J634" s="1"/>
      <c r="L634" s="1"/>
      <c r="M634" t="s">
        <v>1742</v>
      </c>
      <c r="N634" s="8">
        <v>46169</v>
      </c>
      <c r="O634" s="2">
        <v>3800000</v>
      </c>
      <c r="P634" t="s">
        <v>70</v>
      </c>
      <c r="Q634" s="9" t="str">
        <f t="shared" si="9"/>
        <v>5228303003</v>
      </c>
    </row>
    <row r="635" spans="1:17" x14ac:dyDescent="0.35">
      <c r="A635" t="s">
        <v>1797</v>
      </c>
      <c r="B635" t="s">
        <v>1798</v>
      </c>
      <c r="D635" t="s">
        <v>25</v>
      </c>
      <c r="E635" t="s">
        <v>26</v>
      </c>
      <c r="F635" t="s">
        <v>27</v>
      </c>
      <c r="G635" s="3">
        <v>0.22956799999999999</v>
      </c>
      <c r="H635" t="s">
        <v>129</v>
      </c>
      <c r="I635" s="1"/>
      <c r="J635" s="1"/>
      <c r="L635" s="1"/>
      <c r="M635" t="s">
        <v>1742</v>
      </c>
      <c r="N635" s="8">
        <v>46169</v>
      </c>
      <c r="O635" s="2">
        <v>3800000</v>
      </c>
      <c r="P635" t="s">
        <v>70</v>
      </c>
      <c r="Q635" s="9" t="str">
        <f t="shared" si="9"/>
        <v>5228303004</v>
      </c>
    </row>
    <row r="636" spans="1:17" x14ac:dyDescent="0.35">
      <c r="A636" t="s">
        <v>1799</v>
      </c>
      <c r="B636" t="s">
        <v>1800</v>
      </c>
      <c r="D636" t="s">
        <v>25</v>
      </c>
      <c r="E636" t="s">
        <v>26</v>
      </c>
      <c r="F636" t="s">
        <v>27</v>
      </c>
      <c r="G636" s="3">
        <v>0.22956799999999999</v>
      </c>
      <c r="H636" t="s">
        <v>129</v>
      </c>
      <c r="I636" s="1"/>
      <c r="J636" s="1"/>
      <c r="L636" s="1"/>
      <c r="M636" t="s">
        <v>1742</v>
      </c>
      <c r="N636" s="8">
        <v>46169</v>
      </c>
      <c r="O636" s="2">
        <v>3800000</v>
      </c>
      <c r="P636" t="s">
        <v>70</v>
      </c>
      <c r="Q636" s="9" t="str">
        <f t="shared" si="9"/>
        <v>5228303005</v>
      </c>
    </row>
    <row r="637" spans="1:17" x14ac:dyDescent="0.35">
      <c r="A637" t="s">
        <v>1801</v>
      </c>
      <c r="B637" t="s">
        <v>1802</v>
      </c>
      <c r="D637" t="s">
        <v>25</v>
      </c>
      <c r="E637" t="s">
        <v>26</v>
      </c>
      <c r="F637" t="s">
        <v>27</v>
      </c>
      <c r="G637" s="3">
        <v>0.22956799999999999</v>
      </c>
      <c r="H637" t="s">
        <v>129</v>
      </c>
      <c r="I637" s="1"/>
      <c r="J637" s="1"/>
      <c r="L637" s="1"/>
      <c r="M637" t="s">
        <v>1742</v>
      </c>
      <c r="N637" s="8">
        <v>46169</v>
      </c>
      <c r="O637" s="2">
        <v>3800000</v>
      </c>
      <c r="P637" t="s">
        <v>70</v>
      </c>
      <c r="Q637" s="9" t="str">
        <f t="shared" si="9"/>
        <v>5228303006</v>
      </c>
    </row>
    <row r="638" spans="1:17" x14ac:dyDescent="0.35">
      <c r="A638" t="s">
        <v>1803</v>
      </c>
      <c r="B638" t="s">
        <v>1804</v>
      </c>
      <c r="D638" t="s">
        <v>25</v>
      </c>
      <c r="E638" t="s">
        <v>26</v>
      </c>
      <c r="F638" t="s">
        <v>27</v>
      </c>
      <c r="G638" s="3">
        <v>0.22956799999999999</v>
      </c>
      <c r="H638" t="s">
        <v>129</v>
      </c>
      <c r="I638" s="1"/>
      <c r="J638" s="1"/>
      <c r="L638" s="1"/>
      <c r="M638" t="s">
        <v>1742</v>
      </c>
      <c r="N638" s="8">
        <v>46169</v>
      </c>
      <c r="O638" s="2">
        <v>3800000</v>
      </c>
      <c r="P638" t="s">
        <v>70</v>
      </c>
      <c r="Q638" s="9" t="str">
        <f t="shared" si="9"/>
        <v>5228303007</v>
      </c>
    </row>
    <row r="639" spans="1:17" x14ac:dyDescent="0.35">
      <c r="A639" t="s">
        <v>1805</v>
      </c>
      <c r="B639" t="s">
        <v>1806</v>
      </c>
      <c r="D639" t="s">
        <v>25</v>
      </c>
      <c r="E639" t="s">
        <v>26</v>
      </c>
      <c r="F639" t="s">
        <v>27</v>
      </c>
      <c r="G639" s="3">
        <v>0.22956799999999999</v>
      </c>
      <c r="H639" t="s">
        <v>129</v>
      </c>
      <c r="I639" s="1"/>
      <c r="J639" s="1"/>
      <c r="L639" s="1"/>
      <c r="M639" t="s">
        <v>1742</v>
      </c>
      <c r="N639" s="8">
        <v>46169</v>
      </c>
      <c r="O639" s="2">
        <v>3800000</v>
      </c>
      <c r="P639" t="s">
        <v>70</v>
      </c>
      <c r="Q639" s="9" t="str">
        <f t="shared" si="9"/>
        <v>5228303008</v>
      </c>
    </row>
    <row r="640" spans="1:17" x14ac:dyDescent="0.35">
      <c r="A640" t="s">
        <v>1807</v>
      </c>
      <c r="B640" t="s">
        <v>1808</v>
      </c>
      <c r="D640" t="s">
        <v>25</v>
      </c>
      <c r="E640" t="s">
        <v>26</v>
      </c>
      <c r="F640" t="s">
        <v>27</v>
      </c>
      <c r="G640" s="3">
        <v>0.22956799999999999</v>
      </c>
      <c r="H640" t="s">
        <v>129</v>
      </c>
      <c r="I640" s="1"/>
      <c r="J640" s="1"/>
      <c r="L640" s="1"/>
      <c r="M640" t="s">
        <v>1742</v>
      </c>
      <c r="N640" s="8">
        <v>46169</v>
      </c>
      <c r="O640" s="2">
        <v>3800000</v>
      </c>
      <c r="P640" t="s">
        <v>70</v>
      </c>
      <c r="Q640" s="9" t="str">
        <f t="shared" si="9"/>
        <v>5228303009</v>
      </c>
    </row>
    <row r="641" spans="1:17" x14ac:dyDescent="0.35">
      <c r="A641" t="s">
        <v>1809</v>
      </c>
      <c r="B641" t="s">
        <v>1810</v>
      </c>
      <c r="D641" t="s">
        <v>25</v>
      </c>
      <c r="E641" t="s">
        <v>26</v>
      </c>
      <c r="F641" t="s">
        <v>27</v>
      </c>
      <c r="G641" s="3">
        <v>0.30298399999999998</v>
      </c>
      <c r="H641" t="s">
        <v>129</v>
      </c>
      <c r="I641" s="1"/>
      <c r="J641" s="1"/>
      <c r="L641" s="1"/>
      <c r="M641" t="s">
        <v>1742</v>
      </c>
      <c r="N641" s="8">
        <v>46169</v>
      </c>
      <c r="O641" s="2">
        <v>3800000</v>
      </c>
      <c r="P641" t="s">
        <v>70</v>
      </c>
      <c r="Q641" s="9" t="str">
        <f t="shared" si="9"/>
        <v>5228303010</v>
      </c>
    </row>
    <row r="642" spans="1:17" x14ac:dyDescent="0.35">
      <c r="A642" t="s">
        <v>1811</v>
      </c>
      <c r="B642" t="s">
        <v>1812</v>
      </c>
      <c r="D642" t="s">
        <v>25</v>
      </c>
      <c r="E642" t="s">
        <v>26</v>
      </c>
      <c r="F642" t="s">
        <v>27</v>
      </c>
      <c r="G642" s="3">
        <v>0.22100600000000001</v>
      </c>
      <c r="H642" t="s">
        <v>129</v>
      </c>
      <c r="I642" s="1"/>
      <c r="J642" s="1"/>
      <c r="L642" s="1"/>
      <c r="M642" t="s">
        <v>1742</v>
      </c>
      <c r="N642" s="8">
        <v>46169</v>
      </c>
      <c r="O642" s="2">
        <v>3800000</v>
      </c>
      <c r="P642" t="s">
        <v>70</v>
      </c>
      <c r="Q642" s="9" t="str">
        <f t="shared" si="9"/>
        <v>5228303011</v>
      </c>
    </row>
    <row r="643" spans="1:17" x14ac:dyDescent="0.35">
      <c r="A643" t="s">
        <v>1813</v>
      </c>
      <c r="B643" t="s">
        <v>1814</v>
      </c>
      <c r="D643" t="s">
        <v>25</v>
      </c>
      <c r="E643" t="s">
        <v>26</v>
      </c>
      <c r="F643" t="s">
        <v>27</v>
      </c>
      <c r="G643" s="3">
        <v>0.172176</v>
      </c>
      <c r="H643" t="s">
        <v>129</v>
      </c>
      <c r="I643" s="1"/>
      <c r="J643" s="1"/>
      <c r="L643" s="1"/>
      <c r="M643" t="s">
        <v>1742</v>
      </c>
      <c r="N643" s="8">
        <v>46169</v>
      </c>
      <c r="O643" s="2">
        <v>3800000</v>
      </c>
      <c r="P643" t="s">
        <v>70</v>
      </c>
      <c r="Q643" s="9" t="str">
        <f t="shared" ref="Q643:Q706" si="10">HYPERLINK(CONCATENATE("
https://property.spatialest.com/co/elpaso/#/property/",A643),A643)</f>
        <v>5228303012</v>
      </c>
    </row>
    <row r="644" spans="1:17" x14ac:dyDescent="0.35">
      <c r="A644" t="s">
        <v>1815</v>
      </c>
      <c r="B644" t="s">
        <v>1816</v>
      </c>
      <c r="D644" t="s">
        <v>25</v>
      </c>
      <c r="E644" t="s">
        <v>26</v>
      </c>
      <c r="F644" t="s">
        <v>27</v>
      </c>
      <c r="G644" s="3">
        <v>0.14348</v>
      </c>
      <c r="H644" t="s">
        <v>129</v>
      </c>
      <c r="I644" s="1"/>
      <c r="J644" s="1"/>
      <c r="L644" s="1"/>
      <c r="M644" t="s">
        <v>1742</v>
      </c>
      <c r="N644" s="8">
        <v>46169</v>
      </c>
      <c r="O644" s="2">
        <v>3800000</v>
      </c>
      <c r="P644" t="s">
        <v>70</v>
      </c>
      <c r="Q644" s="9" t="str">
        <f t="shared" si="10"/>
        <v>5228303013</v>
      </c>
    </row>
    <row r="645" spans="1:17" x14ac:dyDescent="0.35">
      <c r="A645" t="s">
        <v>1817</v>
      </c>
      <c r="B645" t="s">
        <v>1818</v>
      </c>
      <c r="D645" t="s">
        <v>25</v>
      </c>
      <c r="E645" t="s">
        <v>26</v>
      </c>
      <c r="F645" t="s">
        <v>27</v>
      </c>
      <c r="G645" s="3">
        <v>0.172176</v>
      </c>
      <c r="H645" t="s">
        <v>129</v>
      </c>
      <c r="I645" s="1"/>
      <c r="J645" s="1"/>
      <c r="L645" s="1"/>
      <c r="M645" t="s">
        <v>1742</v>
      </c>
      <c r="N645" s="8">
        <v>46169</v>
      </c>
      <c r="O645" s="2">
        <v>3800000</v>
      </c>
      <c r="P645" t="s">
        <v>70</v>
      </c>
      <c r="Q645" s="9" t="str">
        <f t="shared" si="10"/>
        <v>5228303014</v>
      </c>
    </row>
    <row r="646" spans="1:17" x14ac:dyDescent="0.35">
      <c r="A646" t="s">
        <v>1819</v>
      </c>
      <c r="B646" t="s">
        <v>1820</v>
      </c>
      <c r="D646" t="s">
        <v>25</v>
      </c>
      <c r="E646" t="s">
        <v>26</v>
      </c>
      <c r="F646" t="s">
        <v>27</v>
      </c>
      <c r="G646" s="3">
        <v>0.29228700000000002</v>
      </c>
      <c r="H646" t="s">
        <v>129</v>
      </c>
      <c r="I646" s="1"/>
      <c r="J646" s="1"/>
      <c r="L646" s="1"/>
      <c r="M646" t="s">
        <v>1742</v>
      </c>
      <c r="N646" s="8">
        <v>46169</v>
      </c>
      <c r="O646" s="2">
        <v>3800000</v>
      </c>
      <c r="P646" t="s">
        <v>70</v>
      </c>
      <c r="Q646" s="9" t="str">
        <f t="shared" si="10"/>
        <v>5228303015</v>
      </c>
    </row>
    <row r="647" spans="1:17" x14ac:dyDescent="0.35">
      <c r="A647" t="s">
        <v>1821</v>
      </c>
      <c r="B647" t="s">
        <v>1822</v>
      </c>
      <c r="D647" t="s">
        <v>25</v>
      </c>
      <c r="E647" t="s">
        <v>26</v>
      </c>
      <c r="F647" t="s">
        <v>27</v>
      </c>
      <c r="G647" s="3">
        <v>0.200872</v>
      </c>
      <c r="H647" t="s">
        <v>129</v>
      </c>
      <c r="I647" s="1"/>
      <c r="J647" s="1"/>
      <c r="L647" s="1"/>
      <c r="M647" t="s">
        <v>1742</v>
      </c>
      <c r="N647" s="8">
        <v>46169</v>
      </c>
      <c r="O647" s="2">
        <v>3800000</v>
      </c>
      <c r="P647" t="s">
        <v>70</v>
      </c>
      <c r="Q647" s="9" t="str">
        <f t="shared" si="10"/>
        <v>5228303016</v>
      </c>
    </row>
    <row r="648" spans="1:17" x14ac:dyDescent="0.35">
      <c r="A648" t="s">
        <v>1823</v>
      </c>
      <c r="B648" t="s">
        <v>1824</v>
      </c>
      <c r="D648" t="s">
        <v>25</v>
      </c>
      <c r="E648" t="s">
        <v>26</v>
      </c>
      <c r="F648" t="s">
        <v>27</v>
      </c>
      <c r="G648" s="3">
        <v>0.200872</v>
      </c>
      <c r="H648" t="s">
        <v>129</v>
      </c>
      <c r="I648" s="1"/>
      <c r="J648" s="1"/>
      <c r="L648" s="1"/>
      <c r="M648" t="s">
        <v>1742</v>
      </c>
      <c r="N648" s="8">
        <v>46169</v>
      </c>
      <c r="O648" s="2">
        <v>3800000</v>
      </c>
      <c r="P648" t="s">
        <v>70</v>
      </c>
      <c r="Q648" s="9" t="str">
        <f t="shared" si="10"/>
        <v>5228303017</v>
      </c>
    </row>
    <row r="649" spans="1:17" x14ac:dyDescent="0.35">
      <c r="A649" t="s">
        <v>1825</v>
      </c>
      <c r="B649" t="s">
        <v>1826</v>
      </c>
      <c r="D649" t="s">
        <v>25</v>
      </c>
      <c r="E649" t="s">
        <v>26</v>
      </c>
      <c r="F649" t="s">
        <v>27</v>
      </c>
      <c r="G649" s="3">
        <v>0.20661199999999999</v>
      </c>
      <c r="H649" t="s">
        <v>129</v>
      </c>
      <c r="I649" s="1"/>
      <c r="J649" s="1"/>
      <c r="L649" s="1"/>
      <c r="M649" t="s">
        <v>1742</v>
      </c>
      <c r="N649" s="8">
        <v>46169</v>
      </c>
      <c r="O649" s="2">
        <v>3800000</v>
      </c>
      <c r="P649" t="s">
        <v>70</v>
      </c>
      <c r="Q649" s="9" t="str">
        <f t="shared" si="10"/>
        <v>5228303018</v>
      </c>
    </row>
    <row r="650" spans="1:17" x14ac:dyDescent="0.35">
      <c r="A650" t="s">
        <v>1827</v>
      </c>
      <c r="B650" t="s">
        <v>1828</v>
      </c>
      <c r="D650" t="s">
        <v>25</v>
      </c>
      <c r="E650" t="s">
        <v>26</v>
      </c>
      <c r="F650" t="s">
        <v>27</v>
      </c>
      <c r="G650" s="3">
        <v>0.200872</v>
      </c>
      <c r="H650" t="s">
        <v>129</v>
      </c>
      <c r="I650" s="1"/>
      <c r="J650" s="1"/>
      <c r="L650" s="1"/>
      <c r="M650" t="s">
        <v>1742</v>
      </c>
      <c r="N650" s="8">
        <v>46169</v>
      </c>
      <c r="O650" s="2">
        <v>3800000</v>
      </c>
      <c r="P650" t="s">
        <v>70</v>
      </c>
      <c r="Q650" s="9" t="str">
        <f t="shared" si="10"/>
        <v>5228303019</v>
      </c>
    </row>
    <row r="651" spans="1:17" x14ac:dyDescent="0.35">
      <c r="A651" t="s">
        <v>1829</v>
      </c>
      <c r="B651" t="s">
        <v>1830</v>
      </c>
      <c r="D651" t="s">
        <v>25</v>
      </c>
      <c r="E651" t="s">
        <v>26</v>
      </c>
      <c r="F651" t="s">
        <v>27</v>
      </c>
      <c r="G651" s="3">
        <v>0.22956799999999999</v>
      </c>
      <c r="H651" t="s">
        <v>129</v>
      </c>
      <c r="I651" s="1"/>
      <c r="J651" s="1"/>
      <c r="L651" s="1"/>
      <c r="M651" t="s">
        <v>1742</v>
      </c>
      <c r="N651" s="8">
        <v>46169</v>
      </c>
      <c r="O651" s="2">
        <v>3800000</v>
      </c>
      <c r="P651" t="s">
        <v>70</v>
      </c>
      <c r="Q651" s="9" t="str">
        <f t="shared" si="10"/>
        <v>5228303020</v>
      </c>
    </row>
    <row r="652" spans="1:17" x14ac:dyDescent="0.35">
      <c r="A652" t="s">
        <v>1831</v>
      </c>
      <c r="B652" t="s">
        <v>1832</v>
      </c>
      <c r="D652" t="s">
        <v>25</v>
      </c>
      <c r="E652" t="s">
        <v>26</v>
      </c>
      <c r="F652" t="s">
        <v>27</v>
      </c>
      <c r="G652" s="3">
        <v>0.22956799999999999</v>
      </c>
      <c r="H652" t="s">
        <v>129</v>
      </c>
      <c r="I652" s="1"/>
      <c r="J652" s="1"/>
      <c r="L652" s="1"/>
      <c r="M652" t="s">
        <v>1742</v>
      </c>
      <c r="N652" s="8">
        <v>46169</v>
      </c>
      <c r="O652" s="2">
        <v>3800000</v>
      </c>
      <c r="P652" t="s">
        <v>70</v>
      </c>
      <c r="Q652" s="9" t="str">
        <f t="shared" si="10"/>
        <v>5228303021</v>
      </c>
    </row>
    <row r="653" spans="1:17" x14ac:dyDescent="0.35">
      <c r="A653" t="s">
        <v>1833</v>
      </c>
      <c r="B653" t="s">
        <v>1834</v>
      </c>
      <c r="D653" t="s">
        <v>25</v>
      </c>
      <c r="E653" t="s">
        <v>26</v>
      </c>
      <c r="F653" t="s">
        <v>27</v>
      </c>
      <c r="G653" s="3">
        <v>0.22956799999999999</v>
      </c>
      <c r="H653" t="s">
        <v>129</v>
      </c>
      <c r="I653" s="1"/>
      <c r="J653" s="1"/>
      <c r="L653" s="1"/>
      <c r="M653" t="s">
        <v>1742</v>
      </c>
      <c r="N653" s="8">
        <v>46169</v>
      </c>
      <c r="O653" s="2">
        <v>3800000</v>
      </c>
      <c r="P653" t="s">
        <v>70</v>
      </c>
      <c r="Q653" s="9" t="str">
        <f t="shared" si="10"/>
        <v>5228303022</v>
      </c>
    </row>
    <row r="654" spans="1:17" x14ac:dyDescent="0.35">
      <c r="A654" t="s">
        <v>1835</v>
      </c>
      <c r="B654" t="s">
        <v>1836</v>
      </c>
      <c r="D654" t="s">
        <v>25</v>
      </c>
      <c r="E654" t="s">
        <v>26</v>
      </c>
      <c r="F654" t="s">
        <v>27</v>
      </c>
      <c r="G654" s="3">
        <v>0.22956799999999999</v>
      </c>
      <c r="H654" t="s">
        <v>129</v>
      </c>
      <c r="I654" s="1"/>
      <c r="J654" s="1"/>
      <c r="L654" s="1"/>
      <c r="M654" t="s">
        <v>1742</v>
      </c>
      <c r="N654" s="8">
        <v>46169</v>
      </c>
      <c r="O654" s="2">
        <v>3800000</v>
      </c>
      <c r="P654" t="s">
        <v>70</v>
      </c>
      <c r="Q654" s="9" t="str">
        <f t="shared" si="10"/>
        <v>5228303023</v>
      </c>
    </row>
    <row r="655" spans="1:17" x14ac:dyDescent="0.35">
      <c r="A655" t="s">
        <v>1837</v>
      </c>
      <c r="B655" t="s">
        <v>1838</v>
      </c>
      <c r="D655" t="s">
        <v>25</v>
      </c>
      <c r="E655" t="s">
        <v>26</v>
      </c>
      <c r="F655" t="s">
        <v>27</v>
      </c>
      <c r="G655" s="3">
        <v>0.242815</v>
      </c>
      <c r="H655" t="s">
        <v>129</v>
      </c>
      <c r="I655" s="1"/>
      <c r="J655" s="1"/>
      <c r="L655" s="1"/>
      <c r="M655" t="s">
        <v>1742</v>
      </c>
      <c r="N655" s="8">
        <v>46169</v>
      </c>
      <c r="O655" s="2">
        <v>3800000</v>
      </c>
      <c r="P655" t="s">
        <v>70</v>
      </c>
      <c r="Q655" s="9" t="str">
        <f t="shared" si="10"/>
        <v>5228303024</v>
      </c>
    </row>
    <row r="656" spans="1:17" x14ac:dyDescent="0.35">
      <c r="A656" t="s">
        <v>1839</v>
      </c>
      <c r="B656" t="s">
        <v>1840</v>
      </c>
      <c r="D656" t="s">
        <v>25</v>
      </c>
      <c r="E656" t="s">
        <v>26</v>
      </c>
      <c r="F656" t="s">
        <v>27</v>
      </c>
      <c r="G656" s="3">
        <v>0.27740999999999999</v>
      </c>
      <c r="H656" t="s">
        <v>129</v>
      </c>
      <c r="I656" s="1"/>
      <c r="J656" s="1"/>
      <c r="L656" s="1"/>
      <c r="M656" t="s">
        <v>1742</v>
      </c>
      <c r="N656" s="8">
        <v>46169</v>
      </c>
      <c r="O656" s="2">
        <v>3800000</v>
      </c>
      <c r="P656" t="s">
        <v>70</v>
      </c>
      <c r="Q656" s="9" t="str">
        <f t="shared" si="10"/>
        <v>5228303025</v>
      </c>
    </row>
    <row r="657" spans="1:17" x14ac:dyDescent="0.35">
      <c r="A657" t="s">
        <v>1841</v>
      </c>
      <c r="B657" t="s">
        <v>1842</v>
      </c>
      <c r="D657" t="s">
        <v>25</v>
      </c>
      <c r="E657" t="s">
        <v>26</v>
      </c>
      <c r="F657" t="s">
        <v>27</v>
      </c>
      <c r="G657" s="3">
        <v>0.233127</v>
      </c>
      <c r="H657" t="s">
        <v>129</v>
      </c>
      <c r="I657" s="1"/>
      <c r="J657" s="1"/>
      <c r="L657" s="1"/>
      <c r="M657" t="s">
        <v>1742</v>
      </c>
      <c r="N657" s="8">
        <v>46169</v>
      </c>
      <c r="O657" s="2">
        <v>3800000</v>
      </c>
      <c r="P657" t="s">
        <v>70</v>
      </c>
      <c r="Q657" s="9" t="str">
        <f t="shared" si="10"/>
        <v>5228304001</v>
      </c>
    </row>
    <row r="658" spans="1:17" x14ac:dyDescent="0.35">
      <c r="A658" t="s">
        <v>1843</v>
      </c>
      <c r="B658" t="s">
        <v>1844</v>
      </c>
      <c r="D658" t="s">
        <v>25</v>
      </c>
      <c r="E658" t="s">
        <v>26</v>
      </c>
      <c r="F658" t="s">
        <v>27</v>
      </c>
      <c r="G658" s="3">
        <v>0.214646</v>
      </c>
      <c r="H658" t="s">
        <v>129</v>
      </c>
      <c r="I658" s="1"/>
      <c r="J658" s="1"/>
      <c r="L658" s="1"/>
      <c r="M658" t="s">
        <v>1742</v>
      </c>
      <c r="N658" s="8">
        <v>46169</v>
      </c>
      <c r="O658" s="2">
        <v>3800000</v>
      </c>
      <c r="P658" t="s">
        <v>70</v>
      </c>
      <c r="Q658" s="9" t="str">
        <f t="shared" si="10"/>
        <v>5228304002</v>
      </c>
    </row>
    <row r="659" spans="1:17" x14ac:dyDescent="0.35">
      <c r="A659" t="s">
        <v>1845</v>
      </c>
      <c r="B659" t="s">
        <v>1846</v>
      </c>
      <c r="D659" t="s">
        <v>25</v>
      </c>
      <c r="E659" t="s">
        <v>26</v>
      </c>
      <c r="F659" t="s">
        <v>27</v>
      </c>
      <c r="G659" s="3">
        <v>0.172176</v>
      </c>
      <c r="H659" t="s">
        <v>129</v>
      </c>
      <c r="I659" s="1"/>
      <c r="J659" s="1"/>
      <c r="L659" s="1"/>
      <c r="M659" t="s">
        <v>1742</v>
      </c>
      <c r="N659" s="8">
        <v>46169</v>
      </c>
      <c r="O659" s="2">
        <v>3800000</v>
      </c>
      <c r="P659" t="s">
        <v>70</v>
      </c>
      <c r="Q659" s="9" t="str">
        <f t="shared" si="10"/>
        <v>5228304003</v>
      </c>
    </row>
    <row r="660" spans="1:17" x14ac:dyDescent="0.35">
      <c r="A660" t="s">
        <v>1847</v>
      </c>
      <c r="B660" t="s">
        <v>1848</v>
      </c>
      <c r="D660" t="s">
        <v>25</v>
      </c>
      <c r="E660" t="s">
        <v>26</v>
      </c>
      <c r="F660" t="s">
        <v>27</v>
      </c>
      <c r="G660" s="3">
        <v>0.172176</v>
      </c>
      <c r="H660" t="s">
        <v>129</v>
      </c>
      <c r="I660" s="1"/>
      <c r="J660" s="1"/>
      <c r="L660" s="1"/>
      <c r="M660" t="s">
        <v>1742</v>
      </c>
      <c r="N660" s="8">
        <v>46169</v>
      </c>
      <c r="O660" s="2">
        <v>3800000</v>
      </c>
      <c r="P660" t="s">
        <v>70</v>
      </c>
      <c r="Q660" s="9" t="str">
        <f t="shared" si="10"/>
        <v>5228304004</v>
      </c>
    </row>
    <row r="661" spans="1:17" x14ac:dyDescent="0.35">
      <c r="A661" t="s">
        <v>1849</v>
      </c>
      <c r="B661" t="s">
        <v>1850</v>
      </c>
      <c r="D661" t="s">
        <v>25</v>
      </c>
      <c r="E661" t="s">
        <v>26</v>
      </c>
      <c r="F661" t="s">
        <v>27</v>
      </c>
      <c r="G661" s="3">
        <v>0.172176</v>
      </c>
      <c r="H661" t="s">
        <v>129</v>
      </c>
      <c r="I661" s="1"/>
      <c r="J661" s="1"/>
      <c r="L661" s="1"/>
      <c r="M661" t="s">
        <v>1742</v>
      </c>
      <c r="N661" s="8">
        <v>46169</v>
      </c>
      <c r="O661" s="2">
        <v>3800000</v>
      </c>
      <c r="P661" t="s">
        <v>70</v>
      </c>
      <c r="Q661" s="9" t="str">
        <f t="shared" si="10"/>
        <v>5228304005</v>
      </c>
    </row>
    <row r="662" spans="1:17" x14ac:dyDescent="0.35">
      <c r="A662" t="s">
        <v>1851</v>
      </c>
      <c r="B662" t="s">
        <v>1852</v>
      </c>
      <c r="D662" t="s">
        <v>25</v>
      </c>
      <c r="E662" t="s">
        <v>26</v>
      </c>
      <c r="F662" t="s">
        <v>27</v>
      </c>
      <c r="G662" s="3">
        <v>0.172176</v>
      </c>
      <c r="H662" t="s">
        <v>129</v>
      </c>
      <c r="I662" s="1"/>
      <c r="J662" s="1"/>
      <c r="L662" s="1"/>
      <c r="M662" t="s">
        <v>1742</v>
      </c>
      <c r="N662" s="8">
        <v>46169</v>
      </c>
      <c r="O662" s="2">
        <v>3800000</v>
      </c>
      <c r="P662" t="s">
        <v>70</v>
      </c>
      <c r="Q662" s="9" t="str">
        <f t="shared" si="10"/>
        <v>5228304006</v>
      </c>
    </row>
    <row r="663" spans="1:17" x14ac:dyDescent="0.35">
      <c r="A663" t="s">
        <v>1853</v>
      </c>
      <c r="B663" t="s">
        <v>1854</v>
      </c>
      <c r="D663" t="s">
        <v>25</v>
      </c>
      <c r="E663" t="s">
        <v>26</v>
      </c>
      <c r="F663" t="s">
        <v>27</v>
      </c>
      <c r="G663" s="3">
        <v>0.172176</v>
      </c>
      <c r="H663" t="s">
        <v>129</v>
      </c>
      <c r="I663" s="1"/>
      <c r="J663" s="1"/>
      <c r="L663" s="1"/>
      <c r="M663" t="s">
        <v>1742</v>
      </c>
      <c r="N663" s="8">
        <v>46169</v>
      </c>
      <c r="O663" s="2">
        <v>3800000</v>
      </c>
      <c r="P663" t="s">
        <v>70</v>
      </c>
      <c r="Q663" s="9" t="str">
        <f t="shared" si="10"/>
        <v>5228304007</v>
      </c>
    </row>
    <row r="664" spans="1:17" x14ac:dyDescent="0.35">
      <c r="A664" t="s">
        <v>1855</v>
      </c>
      <c r="B664" t="s">
        <v>1856</v>
      </c>
      <c r="D664" t="s">
        <v>25</v>
      </c>
      <c r="E664" t="s">
        <v>26</v>
      </c>
      <c r="F664" t="s">
        <v>27</v>
      </c>
      <c r="G664" s="3">
        <v>0.172176</v>
      </c>
      <c r="H664" t="s">
        <v>129</v>
      </c>
      <c r="I664" s="1"/>
      <c r="J664" s="1"/>
      <c r="L664" s="1"/>
      <c r="M664" t="s">
        <v>1742</v>
      </c>
      <c r="N664" s="8">
        <v>46169</v>
      </c>
      <c r="O664" s="2">
        <v>3800000</v>
      </c>
      <c r="P664" t="s">
        <v>70</v>
      </c>
      <c r="Q664" s="9" t="str">
        <f t="shared" si="10"/>
        <v>5228304008</v>
      </c>
    </row>
    <row r="665" spans="1:17" x14ac:dyDescent="0.35">
      <c r="A665" t="s">
        <v>1857</v>
      </c>
      <c r="B665" t="s">
        <v>1858</v>
      </c>
      <c r="D665" t="s">
        <v>25</v>
      </c>
      <c r="E665" t="s">
        <v>26</v>
      </c>
      <c r="F665" t="s">
        <v>27</v>
      </c>
      <c r="G665" s="3">
        <v>0.211203</v>
      </c>
      <c r="H665" t="s">
        <v>129</v>
      </c>
      <c r="I665" s="1"/>
      <c r="J665" s="1"/>
      <c r="L665" s="1"/>
      <c r="M665" t="s">
        <v>1742</v>
      </c>
      <c r="N665" s="8">
        <v>46169</v>
      </c>
      <c r="O665" s="2">
        <v>3800000</v>
      </c>
      <c r="P665" t="s">
        <v>70</v>
      </c>
      <c r="Q665" s="9" t="str">
        <f t="shared" si="10"/>
        <v>5228304009</v>
      </c>
    </row>
    <row r="666" spans="1:17" x14ac:dyDescent="0.35">
      <c r="A666" t="s">
        <v>1859</v>
      </c>
      <c r="B666" t="s">
        <v>1860</v>
      </c>
      <c r="D666" t="s">
        <v>25</v>
      </c>
      <c r="E666" t="s">
        <v>26</v>
      </c>
      <c r="F666" t="s">
        <v>27</v>
      </c>
      <c r="G666" s="3">
        <v>0.211203</v>
      </c>
      <c r="H666" t="s">
        <v>129</v>
      </c>
      <c r="I666" s="1"/>
      <c r="J666" s="1"/>
      <c r="L666" s="1"/>
      <c r="M666" t="s">
        <v>1742</v>
      </c>
      <c r="N666" s="8">
        <v>46169</v>
      </c>
      <c r="O666" s="2">
        <v>3800000</v>
      </c>
      <c r="P666" t="s">
        <v>70</v>
      </c>
      <c r="Q666" s="9" t="str">
        <f t="shared" si="10"/>
        <v>5228304010</v>
      </c>
    </row>
    <row r="667" spans="1:17" x14ac:dyDescent="0.35">
      <c r="A667" t="s">
        <v>1861</v>
      </c>
      <c r="B667" t="s">
        <v>1862</v>
      </c>
      <c r="D667" t="s">
        <v>25</v>
      </c>
      <c r="E667" t="s">
        <v>26</v>
      </c>
      <c r="F667" t="s">
        <v>27</v>
      </c>
      <c r="G667" s="3">
        <v>0.200872</v>
      </c>
      <c r="H667" t="s">
        <v>129</v>
      </c>
      <c r="I667" s="1"/>
      <c r="J667" s="1"/>
      <c r="L667" s="1"/>
      <c r="M667" t="s">
        <v>1742</v>
      </c>
      <c r="N667" s="8">
        <v>46169</v>
      </c>
      <c r="O667" s="2">
        <v>3800000</v>
      </c>
      <c r="P667" t="s">
        <v>70</v>
      </c>
      <c r="Q667" s="9" t="str">
        <f t="shared" si="10"/>
        <v>5228304011</v>
      </c>
    </row>
    <row r="668" spans="1:17" x14ac:dyDescent="0.35">
      <c r="A668" t="s">
        <v>1863</v>
      </c>
      <c r="B668" t="s">
        <v>1864</v>
      </c>
      <c r="D668" t="s">
        <v>25</v>
      </c>
      <c r="E668" t="s">
        <v>26</v>
      </c>
      <c r="F668" t="s">
        <v>27</v>
      </c>
      <c r="G668" s="3">
        <v>0.200872</v>
      </c>
      <c r="H668" t="s">
        <v>129</v>
      </c>
      <c r="I668" s="1"/>
      <c r="J668" s="1"/>
      <c r="L668" s="1"/>
      <c r="M668" t="s">
        <v>1742</v>
      </c>
      <c r="N668" s="8">
        <v>46169</v>
      </c>
      <c r="O668" s="2">
        <v>3800000</v>
      </c>
      <c r="P668" t="s">
        <v>70</v>
      </c>
      <c r="Q668" s="9" t="str">
        <f t="shared" si="10"/>
        <v>5228304012</v>
      </c>
    </row>
    <row r="669" spans="1:17" x14ac:dyDescent="0.35">
      <c r="A669" t="s">
        <v>1865</v>
      </c>
      <c r="B669" t="s">
        <v>1866</v>
      </c>
      <c r="D669" t="s">
        <v>25</v>
      </c>
      <c r="E669" t="s">
        <v>26</v>
      </c>
      <c r="F669" t="s">
        <v>27</v>
      </c>
      <c r="G669" s="3">
        <v>0.200872</v>
      </c>
      <c r="H669" t="s">
        <v>129</v>
      </c>
      <c r="I669" s="1"/>
      <c r="J669" s="1"/>
      <c r="L669" s="1"/>
      <c r="M669" t="s">
        <v>1742</v>
      </c>
      <c r="N669" s="8">
        <v>46169</v>
      </c>
      <c r="O669" s="2">
        <v>3800000</v>
      </c>
      <c r="P669" t="s">
        <v>70</v>
      </c>
      <c r="Q669" s="9" t="str">
        <f t="shared" si="10"/>
        <v>5228304013</v>
      </c>
    </row>
    <row r="670" spans="1:17" x14ac:dyDescent="0.35">
      <c r="A670" t="s">
        <v>1867</v>
      </c>
      <c r="B670" t="s">
        <v>1868</v>
      </c>
      <c r="D670" t="s">
        <v>25</v>
      </c>
      <c r="E670" t="s">
        <v>26</v>
      </c>
      <c r="F670" t="s">
        <v>27</v>
      </c>
      <c r="G670" s="3">
        <v>0.200872</v>
      </c>
      <c r="H670" t="s">
        <v>129</v>
      </c>
      <c r="I670" s="1"/>
      <c r="J670" s="1"/>
      <c r="L670" s="1"/>
      <c r="M670" t="s">
        <v>1742</v>
      </c>
      <c r="N670" s="8">
        <v>46169</v>
      </c>
      <c r="O670" s="2">
        <v>3800000</v>
      </c>
      <c r="P670" t="s">
        <v>70</v>
      </c>
      <c r="Q670" s="9" t="str">
        <f t="shared" si="10"/>
        <v>5228304014</v>
      </c>
    </row>
    <row r="671" spans="1:17" x14ac:dyDescent="0.35">
      <c r="A671" t="s">
        <v>1869</v>
      </c>
      <c r="B671" t="s">
        <v>1870</v>
      </c>
      <c r="D671" t="s">
        <v>25</v>
      </c>
      <c r="E671" t="s">
        <v>26</v>
      </c>
      <c r="F671" t="s">
        <v>27</v>
      </c>
      <c r="G671" s="3">
        <v>0.200872</v>
      </c>
      <c r="H671" t="s">
        <v>129</v>
      </c>
      <c r="I671" s="1"/>
      <c r="J671" s="1"/>
      <c r="L671" s="1"/>
      <c r="M671" t="s">
        <v>1742</v>
      </c>
      <c r="N671" s="8">
        <v>46169</v>
      </c>
      <c r="O671" s="2">
        <v>3800000</v>
      </c>
      <c r="P671" t="s">
        <v>70</v>
      </c>
      <c r="Q671" s="9" t="str">
        <f t="shared" si="10"/>
        <v>5228304015</v>
      </c>
    </row>
    <row r="672" spans="1:17" x14ac:dyDescent="0.35">
      <c r="A672" t="s">
        <v>1871</v>
      </c>
      <c r="B672" t="s">
        <v>1872</v>
      </c>
      <c r="D672" t="s">
        <v>25</v>
      </c>
      <c r="E672" t="s">
        <v>26</v>
      </c>
      <c r="F672" t="s">
        <v>27</v>
      </c>
      <c r="G672" s="3">
        <v>0.172176</v>
      </c>
      <c r="H672" t="s">
        <v>129</v>
      </c>
      <c r="I672" s="1"/>
      <c r="J672" s="1"/>
      <c r="L672" s="1"/>
      <c r="M672" t="s">
        <v>1742</v>
      </c>
      <c r="N672" s="8">
        <v>46169</v>
      </c>
      <c r="O672" s="2">
        <v>3800000</v>
      </c>
      <c r="P672" t="s">
        <v>70</v>
      </c>
      <c r="Q672" s="9" t="str">
        <f t="shared" si="10"/>
        <v>5228304016</v>
      </c>
    </row>
    <row r="673" spans="1:17" x14ac:dyDescent="0.35">
      <c r="A673" t="s">
        <v>1873</v>
      </c>
      <c r="B673" t="s">
        <v>1874</v>
      </c>
      <c r="D673" t="s">
        <v>25</v>
      </c>
      <c r="E673" t="s">
        <v>26</v>
      </c>
      <c r="F673" t="s">
        <v>27</v>
      </c>
      <c r="G673" s="3">
        <v>0.172176</v>
      </c>
      <c r="H673" t="s">
        <v>129</v>
      </c>
      <c r="I673" s="1"/>
      <c r="J673" s="1"/>
      <c r="L673" s="1"/>
      <c r="M673" t="s">
        <v>1742</v>
      </c>
      <c r="N673" s="8">
        <v>46169</v>
      </c>
      <c r="O673" s="2">
        <v>3800000</v>
      </c>
      <c r="P673" t="s">
        <v>70</v>
      </c>
      <c r="Q673" s="9" t="str">
        <f t="shared" si="10"/>
        <v>5228304017</v>
      </c>
    </row>
    <row r="674" spans="1:17" x14ac:dyDescent="0.35">
      <c r="A674" t="s">
        <v>1875</v>
      </c>
      <c r="B674" t="s">
        <v>1876</v>
      </c>
      <c r="D674" t="s">
        <v>25</v>
      </c>
      <c r="E674" t="s">
        <v>26</v>
      </c>
      <c r="F674" t="s">
        <v>27</v>
      </c>
      <c r="G674" s="3">
        <v>0.172176</v>
      </c>
      <c r="H674" t="s">
        <v>129</v>
      </c>
      <c r="I674" s="1"/>
      <c r="J674" s="1"/>
      <c r="L674" s="1"/>
      <c r="M674" t="s">
        <v>1742</v>
      </c>
      <c r="N674" s="8">
        <v>46169</v>
      </c>
      <c r="O674" s="2">
        <v>3800000</v>
      </c>
      <c r="P674" t="s">
        <v>70</v>
      </c>
      <c r="Q674" s="9" t="str">
        <f t="shared" si="10"/>
        <v>5228304018</v>
      </c>
    </row>
    <row r="675" spans="1:17" x14ac:dyDescent="0.35">
      <c r="A675" t="s">
        <v>1877</v>
      </c>
      <c r="B675" t="s">
        <v>1878</v>
      </c>
      <c r="D675" t="s">
        <v>25</v>
      </c>
      <c r="E675" t="s">
        <v>26</v>
      </c>
      <c r="F675" t="s">
        <v>27</v>
      </c>
      <c r="G675" s="3">
        <v>0.192608</v>
      </c>
      <c r="H675" t="s">
        <v>129</v>
      </c>
      <c r="I675" s="1"/>
      <c r="J675" s="1"/>
      <c r="L675" s="1"/>
      <c r="M675" t="s">
        <v>1742</v>
      </c>
      <c r="N675" s="8">
        <v>46169</v>
      </c>
      <c r="O675" s="2">
        <v>3800000</v>
      </c>
      <c r="P675" t="s">
        <v>70</v>
      </c>
      <c r="Q675" s="9" t="str">
        <f t="shared" si="10"/>
        <v>5228304019</v>
      </c>
    </row>
    <row r="676" spans="1:17" x14ac:dyDescent="0.35">
      <c r="A676" t="s">
        <v>1879</v>
      </c>
      <c r="B676" t="s">
        <v>1880</v>
      </c>
      <c r="D676" t="s">
        <v>25</v>
      </c>
      <c r="E676" t="s">
        <v>26</v>
      </c>
      <c r="F676" t="s">
        <v>27</v>
      </c>
      <c r="G676" s="3">
        <v>0.21843399999999999</v>
      </c>
      <c r="H676" t="s">
        <v>129</v>
      </c>
      <c r="I676" s="1"/>
      <c r="J676" s="1"/>
      <c r="L676" s="1"/>
      <c r="M676" t="s">
        <v>1742</v>
      </c>
      <c r="N676" s="8">
        <v>46169</v>
      </c>
      <c r="O676" s="2">
        <v>3800000</v>
      </c>
      <c r="P676" t="s">
        <v>70</v>
      </c>
      <c r="Q676" s="9" t="str">
        <f t="shared" si="10"/>
        <v>5228304020</v>
      </c>
    </row>
    <row r="677" spans="1:17" x14ac:dyDescent="0.35">
      <c r="A677" t="s">
        <v>1881</v>
      </c>
      <c r="B677" t="s">
        <v>1882</v>
      </c>
      <c r="D677" t="s">
        <v>25</v>
      </c>
      <c r="E677" t="s">
        <v>26</v>
      </c>
      <c r="F677" t="s">
        <v>27</v>
      </c>
      <c r="G677" s="3">
        <v>0.226745</v>
      </c>
      <c r="H677" t="s">
        <v>129</v>
      </c>
      <c r="I677" s="1"/>
      <c r="J677" s="1"/>
      <c r="L677" s="1"/>
      <c r="M677" t="s">
        <v>1742</v>
      </c>
      <c r="N677" s="8">
        <v>46169</v>
      </c>
      <c r="O677" s="2">
        <v>3800000</v>
      </c>
      <c r="P677" t="s">
        <v>70</v>
      </c>
      <c r="Q677" s="9" t="str">
        <f t="shared" si="10"/>
        <v>5228304021</v>
      </c>
    </row>
    <row r="678" spans="1:17" x14ac:dyDescent="0.35">
      <c r="A678" t="s">
        <v>1883</v>
      </c>
      <c r="B678" t="s">
        <v>1884</v>
      </c>
      <c r="D678" t="s">
        <v>25</v>
      </c>
      <c r="E678" t="s">
        <v>26</v>
      </c>
      <c r="F678" t="s">
        <v>27</v>
      </c>
      <c r="G678" s="3">
        <v>0.23014200000000001</v>
      </c>
      <c r="H678" t="s">
        <v>129</v>
      </c>
      <c r="I678" s="1"/>
      <c r="J678" s="1"/>
      <c r="L678" s="1"/>
      <c r="M678" t="s">
        <v>1742</v>
      </c>
      <c r="N678" s="8">
        <v>46169</v>
      </c>
      <c r="O678" s="2">
        <v>3800000</v>
      </c>
      <c r="P678" t="s">
        <v>70</v>
      </c>
      <c r="Q678" s="9" t="str">
        <f t="shared" si="10"/>
        <v>5228304022</v>
      </c>
    </row>
    <row r="679" spans="1:17" x14ac:dyDescent="0.35">
      <c r="A679" t="s">
        <v>1885</v>
      </c>
      <c r="B679" t="s">
        <v>1886</v>
      </c>
      <c r="D679" t="s">
        <v>25</v>
      </c>
      <c r="E679" t="s">
        <v>26</v>
      </c>
      <c r="F679" t="s">
        <v>27</v>
      </c>
      <c r="G679" s="3">
        <v>0.28925600000000001</v>
      </c>
      <c r="H679" t="s">
        <v>129</v>
      </c>
      <c r="I679" s="1"/>
      <c r="J679" s="1"/>
      <c r="L679" s="1"/>
      <c r="M679" t="s">
        <v>1742</v>
      </c>
      <c r="N679" s="8">
        <v>46169</v>
      </c>
      <c r="O679" s="2">
        <v>3800000</v>
      </c>
      <c r="P679" t="s">
        <v>70</v>
      </c>
      <c r="Q679" s="9" t="str">
        <f t="shared" si="10"/>
        <v>5228304023</v>
      </c>
    </row>
    <row r="680" spans="1:17" x14ac:dyDescent="0.35">
      <c r="A680" t="s">
        <v>1887</v>
      </c>
      <c r="B680" t="s">
        <v>1888</v>
      </c>
      <c r="D680" t="s">
        <v>25</v>
      </c>
      <c r="E680" t="s">
        <v>26</v>
      </c>
      <c r="F680" t="s">
        <v>27</v>
      </c>
      <c r="G680" s="3">
        <v>0.23719000000000001</v>
      </c>
      <c r="H680" t="s">
        <v>129</v>
      </c>
      <c r="I680" s="1"/>
      <c r="J680" s="1"/>
      <c r="L680" s="1"/>
      <c r="M680" t="s">
        <v>1742</v>
      </c>
      <c r="N680" s="8">
        <v>46169</v>
      </c>
      <c r="O680" s="2">
        <v>3800000</v>
      </c>
      <c r="P680" t="s">
        <v>70</v>
      </c>
      <c r="Q680" s="9" t="str">
        <f t="shared" si="10"/>
        <v>5228305001</v>
      </c>
    </row>
    <row r="681" spans="1:17" x14ac:dyDescent="0.35">
      <c r="A681" t="s">
        <v>1889</v>
      </c>
      <c r="B681" t="s">
        <v>1890</v>
      </c>
      <c r="D681" t="s">
        <v>25</v>
      </c>
      <c r="E681" t="s">
        <v>26</v>
      </c>
      <c r="F681" t="s">
        <v>27</v>
      </c>
      <c r="G681" s="3">
        <v>0.21154700000000001</v>
      </c>
      <c r="H681" t="s">
        <v>129</v>
      </c>
      <c r="I681" s="1"/>
      <c r="J681" s="1"/>
      <c r="L681" s="1"/>
      <c r="M681" t="s">
        <v>1742</v>
      </c>
      <c r="N681" s="8">
        <v>46169</v>
      </c>
      <c r="O681" s="2">
        <v>3800000</v>
      </c>
      <c r="P681" t="s">
        <v>70</v>
      </c>
      <c r="Q681" s="9" t="str">
        <f t="shared" si="10"/>
        <v>5228305002</v>
      </c>
    </row>
    <row r="682" spans="1:17" x14ac:dyDescent="0.35">
      <c r="A682" t="s">
        <v>1891</v>
      </c>
      <c r="B682" t="s">
        <v>1892</v>
      </c>
      <c r="D682" t="s">
        <v>25</v>
      </c>
      <c r="E682" t="s">
        <v>26</v>
      </c>
      <c r="F682" t="s">
        <v>27</v>
      </c>
      <c r="G682" s="3">
        <v>0.200872</v>
      </c>
      <c r="H682" t="s">
        <v>129</v>
      </c>
      <c r="I682" s="1"/>
      <c r="J682" s="1"/>
      <c r="L682" s="1"/>
      <c r="M682" t="s">
        <v>1742</v>
      </c>
      <c r="N682" s="8">
        <v>46169</v>
      </c>
      <c r="O682" s="2">
        <v>3800000</v>
      </c>
      <c r="P682" t="s">
        <v>70</v>
      </c>
      <c r="Q682" s="9" t="str">
        <f t="shared" si="10"/>
        <v>5228305003</v>
      </c>
    </row>
    <row r="683" spans="1:17" x14ac:dyDescent="0.35">
      <c r="A683" t="s">
        <v>1893</v>
      </c>
      <c r="B683" t="s">
        <v>1894</v>
      </c>
      <c r="D683" t="s">
        <v>25</v>
      </c>
      <c r="E683" t="s">
        <v>26</v>
      </c>
      <c r="F683" t="s">
        <v>27</v>
      </c>
      <c r="G683" s="3">
        <v>0.200872</v>
      </c>
      <c r="H683" t="s">
        <v>129</v>
      </c>
      <c r="I683" s="1"/>
      <c r="J683" s="1"/>
      <c r="L683" s="1"/>
      <c r="M683" t="s">
        <v>1742</v>
      </c>
      <c r="N683" s="8">
        <v>46169</v>
      </c>
      <c r="O683" s="2">
        <v>3800000</v>
      </c>
      <c r="P683" t="s">
        <v>70</v>
      </c>
      <c r="Q683" s="9" t="str">
        <f t="shared" si="10"/>
        <v>5228305004</v>
      </c>
    </row>
    <row r="684" spans="1:17" x14ac:dyDescent="0.35">
      <c r="A684" t="s">
        <v>1895</v>
      </c>
      <c r="B684" t="s">
        <v>1896</v>
      </c>
      <c r="D684" t="s">
        <v>25</v>
      </c>
      <c r="E684" t="s">
        <v>26</v>
      </c>
      <c r="F684" t="s">
        <v>27</v>
      </c>
      <c r="G684" s="3">
        <v>0.200872</v>
      </c>
      <c r="H684" t="s">
        <v>129</v>
      </c>
      <c r="I684" s="1"/>
      <c r="J684" s="1"/>
      <c r="L684" s="1"/>
      <c r="M684" t="s">
        <v>1742</v>
      </c>
      <c r="N684" s="8">
        <v>46169</v>
      </c>
      <c r="O684" s="2">
        <v>3800000</v>
      </c>
      <c r="P684" t="s">
        <v>70</v>
      </c>
      <c r="Q684" s="9" t="str">
        <f t="shared" si="10"/>
        <v>5228305005</v>
      </c>
    </row>
    <row r="685" spans="1:17" x14ac:dyDescent="0.35">
      <c r="A685" t="s">
        <v>1897</v>
      </c>
      <c r="B685" t="s">
        <v>1898</v>
      </c>
      <c r="D685" t="s">
        <v>25</v>
      </c>
      <c r="E685" t="s">
        <v>26</v>
      </c>
      <c r="F685" t="s">
        <v>27</v>
      </c>
      <c r="G685" s="3">
        <v>0.200872</v>
      </c>
      <c r="H685" t="s">
        <v>129</v>
      </c>
      <c r="I685" s="1"/>
      <c r="J685" s="1"/>
      <c r="L685" s="1"/>
      <c r="M685" t="s">
        <v>1742</v>
      </c>
      <c r="N685" s="8">
        <v>46169</v>
      </c>
      <c r="O685" s="2">
        <v>3800000</v>
      </c>
      <c r="P685" t="s">
        <v>70</v>
      </c>
      <c r="Q685" s="9" t="str">
        <f t="shared" si="10"/>
        <v>5228305006</v>
      </c>
    </row>
    <row r="686" spans="1:17" x14ac:dyDescent="0.35">
      <c r="A686" t="s">
        <v>1899</v>
      </c>
      <c r="B686" t="s">
        <v>1900</v>
      </c>
      <c r="D686" t="s">
        <v>25</v>
      </c>
      <c r="E686" t="s">
        <v>26</v>
      </c>
      <c r="F686" t="s">
        <v>27</v>
      </c>
      <c r="G686" s="3">
        <v>0.200872</v>
      </c>
      <c r="H686" t="s">
        <v>129</v>
      </c>
      <c r="I686" s="1"/>
      <c r="J686" s="1"/>
      <c r="L686" s="1"/>
      <c r="M686" t="s">
        <v>1742</v>
      </c>
      <c r="N686" s="8">
        <v>46169</v>
      </c>
      <c r="O686" s="2">
        <v>3800000</v>
      </c>
      <c r="P686" t="s">
        <v>70</v>
      </c>
      <c r="Q686" s="9" t="str">
        <f t="shared" si="10"/>
        <v>5228305007</v>
      </c>
    </row>
    <row r="687" spans="1:17" x14ac:dyDescent="0.35">
      <c r="A687" t="s">
        <v>1901</v>
      </c>
      <c r="B687" t="s">
        <v>1902</v>
      </c>
      <c r="D687" t="s">
        <v>25</v>
      </c>
      <c r="E687" t="s">
        <v>26</v>
      </c>
      <c r="F687" t="s">
        <v>27</v>
      </c>
      <c r="G687" s="3">
        <v>0.200872</v>
      </c>
      <c r="H687" t="s">
        <v>129</v>
      </c>
      <c r="I687" s="1"/>
      <c r="J687" s="1"/>
      <c r="L687" s="1"/>
      <c r="M687" t="s">
        <v>1742</v>
      </c>
      <c r="N687" s="8">
        <v>46169</v>
      </c>
      <c r="O687" s="2">
        <v>3800000</v>
      </c>
      <c r="P687" t="s">
        <v>70</v>
      </c>
      <c r="Q687" s="9" t="str">
        <f t="shared" si="10"/>
        <v>5228305008</v>
      </c>
    </row>
    <row r="688" spans="1:17" x14ac:dyDescent="0.35">
      <c r="A688" t="s">
        <v>1903</v>
      </c>
      <c r="B688" t="s">
        <v>1904</v>
      </c>
      <c r="D688" t="s">
        <v>25</v>
      </c>
      <c r="E688" t="s">
        <v>26</v>
      </c>
      <c r="F688" t="s">
        <v>27</v>
      </c>
      <c r="G688" s="3">
        <v>0.200872</v>
      </c>
      <c r="H688" t="s">
        <v>129</v>
      </c>
      <c r="I688" s="1"/>
      <c r="J688" s="1"/>
      <c r="L688" s="1"/>
      <c r="M688" t="s">
        <v>1742</v>
      </c>
      <c r="N688" s="8">
        <v>46169</v>
      </c>
      <c r="O688" s="2">
        <v>3800000</v>
      </c>
      <c r="P688" t="s">
        <v>70</v>
      </c>
      <c r="Q688" s="9" t="str">
        <f t="shared" si="10"/>
        <v>5228305009</v>
      </c>
    </row>
    <row r="689" spans="1:17" x14ac:dyDescent="0.35">
      <c r="A689" t="s">
        <v>1905</v>
      </c>
      <c r="B689" t="s">
        <v>1906</v>
      </c>
      <c r="D689" t="s">
        <v>25</v>
      </c>
      <c r="E689" t="s">
        <v>26</v>
      </c>
      <c r="F689" t="s">
        <v>27</v>
      </c>
      <c r="G689" s="3">
        <v>0.200872</v>
      </c>
      <c r="H689" t="s">
        <v>129</v>
      </c>
      <c r="I689" s="1"/>
      <c r="J689" s="1"/>
      <c r="L689" s="1"/>
      <c r="M689" t="s">
        <v>1742</v>
      </c>
      <c r="N689" s="8">
        <v>46169</v>
      </c>
      <c r="O689" s="2">
        <v>3800000</v>
      </c>
      <c r="P689" t="s">
        <v>70</v>
      </c>
      <c r="Q689" s="9" t="str">
        <f t="shared" si="10"/>
        <v>5228305010</v>
      </c>
    </row>
    <row r="690" spans="1:17" x14ac:dyDescent="0.35">
      <c r="A690" t="s">
        <v>1907</v>
      </c>
      <c r="B690" t="s">
        <v>1908</v>
      </c>
      <c r="C690" t="s">
        <v>18</v>
      </c>
      <c r="D690" t="s">
        <v>3</v>
      </c>
      <c r="E690" t="s">
        <v>4</v>
      </c>
      <c r="F690" t="s">
        <v>5</v>
      </c>
      <c r="G690" s="3">
        <v>0.218779</v>
      </c>
      <c r="I690" s="4">
        <v>1</v>
      </c>
      <c r="J690" s="4">
        <v>2024</v>
      </c>
      <c r="K690" t="s">
        <v>5</v>
      </c>
      <c r="L690" s="4">
        <v>2518</v>
      </c>
      <c r="M690" t="s">
        <v>1909</v>
      </c>
      <c r="N690" s="8">
        <v>46181</v>
      </c>
      <c r="O690" s="2">
        <v>779000</v>
      </c>
      <c r="P690" t="s">
        <v>8</v>
      </c>
      <c r="Q690" s="9" t="str">
        <f t="shared" si="10"/>
        <v>5228401006</v>
      </c>
    </row>
    <row r="691" spans="1:17" x14ac:dyDescent="0.35">
      <c r="A691" t="s">
        <v>1910</v>
      </c>
      <c r="B691" t="s">
        <v>1911</v>
      </c>
      <c r="C691" t="s">
        <v>18</v>
      </c>
      <c r="D691" t="s">
        <v>3</v>
      </c>
      <c r="E691" t="s">
        <v>4</v>
      </c>
      <c r="F691" t="s">
        <v>5</v>
      </c>
      <c r="G691" s="3">
        <v>0.178512</v>
      </c>
      <c r="I691" s="4">
        <v>1</v>
      </c>
      <c r="J691" s="4">
        <v>2025</v>
      </c>
      <c r="K691" t="s">
        <v>5</v>
      </c>
      <c r="L691" s="4">
        <v>1621</v>
      </c>
      <c r="M691" t="s">
        <v>1912</v>
      </c>
      <c r="N691" s="8">
        <v>46181</v>
      </c>
      <c r="O691" s="2">
        <v>665258</v>
      </c>
      <c r="P691" t="s">
        <v>8</v>
      </c>
      <c r="Q691" s="9" t="str">
        <f t="shared" si="10"/>
        <v>5228402010</v>
      </c>
    </row>
    <row r="692" spans="1:17" x14ac:dyDescent="0.35">
      <c r="A692" t="s">
        <v>1913</v>
      </c>
      <c r="B692" t="s">
        <v>1914</v>
      </c>
      <c r="C692" t="s">
        <v>18</v>
      </c>
      <c r="D692" t="s">
        <v>3</v>
      </c>
      <c r="E692" t="s">
        <v>4</v>
      </c>
      <c r="F692" t="s">
        <v>5</v>
      </c>
      <c r="G692" s="3">
        <v>0.137741</v>
      </c>
      <c r="I692" s="4">
        <v>1</v>
      </c>
      <c r="J692" s="4">
        <v>2023</v>
      </c>
      <c r="K692" t="s">
        <v>5</v>
      </c>
      <c r="L692" s="4">
        <v>2275</v>
      </c>
      <c r="M692" t="s">
        <v>1915</v>
      </c>
      <c r="N692" s="8">
        <v>46177</v>
      </c>
      <c r="O692" s="2">
        <v>585000</v>
      </c>
      <c r="P692" t="s">
        <v>8</v>
      </c>
      <c r="Q692" s="9" t="str">
        <f t="shared" si="10"/>
        <v>5228403007</v>
      </c>
    </row>
    <row r="693" spans="1:17" x14ac:dyDescent="0.35">
      <c r="A693" t="s">
        <v>1916</v>
      </c>
      <c r="B693" t="s">
        <v>1917</v>
      </c>
      <c r="C693" t="s">
        <v>18</v>
      </c>
      <c r="D693" t="s">
        <v>3</v>
      </c>
      <c r="E693" t="s">
        <v>4</v>
      </c>
      <c r="F693" t="s">
        <v>5</v>
      </c>
      <c r="G693" s="3">
        <v>0.137741</v>
      </c>
      <c r="I693" s="4">
        <v>1</v>
      </c>
      <c r="J693" s="4">
        <v>2025</v>
      </c>
      <c r="K693" t="s">
        <v>5</v>
      </c>
      <c r="L693" s="4">
        <v>1686</v>
      </c>
      <c r="M693" t="s">
        <v>1918</v>
      </c>
      <c r="N693" s="8">
        <v>46199</v>
      </c>
      <c r="O693" s="2">
        <v>615000</v>
      </c>
      <c r="P693" t="s">
        <v>8</v>
      </c>
      <c r="Q693" s="9" t="str">
        <f t="shared" si="10"/>
        <v>5228403012</v>
      </c>
    </row>
    <row r="694" spans="1:17" x14ac:dyDescent="0.35">
      <c r="A694" t="s">
        <v>1919</v>
      </c>
      <c r="B694" t="s">
        <v>1920</v>
      </c>
      <c r="C694" t="s">
        <v>18</v>
      </c>
      <c r="D694" t="s">
        <v>3</v>
      </c>
      <c r="E694" t="s">
        <v>4</v>
      </c>
      <c r="F694" t="s">
        <v>5</v>
      </c>
      <c r="G694" s="3">
        <v>0.137741</v>
      </c>
      <c r="I694" s="4">
        <v>1</v>
      </c>
      <c r="J694" s="4">
        <v>2025</v>
      </c>
      <c r="K694" t="s">
        <v>5</v>
      </c>
      <c r="L694" s="4">
        <v>2164</v>
      </c>
      <c r="M694" t="s">
        <v>1921</v>
      </c>
      <c r="N694" s="8">
        <v>46121</v>
      </c>
      <c r="O694" s="2">
        <v>585000</v>
      </c>
      <c r="P694" t="s">
        <v>8</v>
      </c>
      <c r="Q694" s="9" t="str">
        <f t="shared" si="10"/>
        <v>5228403013</v>
      </c>
    </row>
    <row r="695" spans="1:17" x14ac:dyDescent="0.35">
      <c r="A695" t="s">
        <v>1922</v>
      </c>
      <c r="B695" t="s">
        <v>1923</v>
      </c>
      <c r="C695" t="s">
        <v>18</v>
      </c>
      <c r="D695" t="s">
        <v>3</v>
      </c>
      <c r="E695" t="s">
        <v>4</v>
      </c>
      <c r="F695" t="s">
        <v>5</v>
      </c>
      <c r="G695" s="3">
        <v>0.137741</v>
      </c>
      <c r="I695" s="4">
        <v>1</v>
      </c>
      <c r="J695" s="4">
        <v>2025</v>
      </c>
      <c r="K695" t="s">
        <v>5</v>
      </c>
      <c r="L695" s="4">
        <v>1606</v>
      </c>
      <c r="M695" t="s">
        <v>1924</v>
      </c>
      <c r="N695" s="8">
        <v>46114</v>
      </c>
      <c r="O695" s="2">
        <v>642910</v>
      </c>
      <c r="P695" t="s">
        <v>8</v>
      </c>
      <c r="Q695" s="9" t="str">
        <f t="shared" si="10"/>
        <v>5228403016</v>
      </c>
    </row>
    <row r="696" spans="1:17" x14ac:dyDescent="0.35">
      <c r="A696" t="s">
        <v>1925</v>
      </c>
      <c r="B696" t="s">
        <v>1926</v>
      </c>
      <c r="C696" t="s">
        <v>18</v>
      </c>
      <c r="D696" t="s">
        <v>3</v>
      </c>
      <c r="E696" t="s">
        <v>4</v>
      </c>
      <c r="F696" t="s">
        <v>5</v>
      </c>
      <c r="G696" s="3">
        <v>0.24793399999999999</v>
      </c>
      <c r="I696" s="4">
        <v>1</v>
      </c>
      <c r="J696" s="4">
        <v>2025</v>
      </c>
      <c r="K696" t="s">
        <v>5</v>
      </c>
      <c r="L696" s="4">
        <v>1924</v>
      </c>
      <c r="M696" t="s">
        <v>1927</v>
      </c>
      <c r="N696" s="8">
        <v>46120</v>
      </c>
      <c r="O696" s="2">
        <v>775910</v>
      </c>
      <c r="P696" t="s">
        <v>8</v>
      </c>
      <c r="Q696" s="9" t="str">
        <f t="shared" si="10"/>
        <v>5228407012</v>
      </c>
    </row>
    <row r="697" spans="1:17" x14ac:dyDescent="0.35">
      <c r="A697" t="s">
        <v>1928</v>
      </c>
      <c r="B697" t="s">
        <v>1929</v>
      </c>
      <c r="C697" t="s">
        <v>18</v>
      </c>
      <c r="D697" t="s">
        <v>3</v>
      </c>
      <c r="E697" t="s">
        <v>4</v>
      </c>
      <c r="F697" t="s">
        <v>5</v>
      </c>
      <c r="G697" s="3">
        <v>0.28207100000000002</v>
      </c>
      <c r="I697" s="4">
        <v>1</v>
      </c>
      <c r="J697" s="4">
        <v>2025</v>
      </c>
      <c r="K697" t="s">
        <v>5</v>
      </c>
      <c r="L697" s="4">
        <v>1780</v>
      </c>
      <c r="M697" t="s">
        <v>1930</v>
      </c>
      <c r="N697" s="8">
        <v>46141</v>
      </c>
      <c r="O697" s="2">
        <v>755000</v>
      </c>
      <c r="P697" t="s">
        <v>8</v>
      </c>
      <c r="Q697" s="9" t="str">
        <f t="shared" si="10"/>
        <v>5228407020</v>
      </c>
    </row>
    <row r="698" spans="1:17" x14ac:dyDescent="0.35">
      <c r="A698" t="s">
        <v>1931</v>
      </c>
      <c r="B698" t="s">
        <v>1932</v>
      </c>
      <c r="C698" t="s">
        <v>18</v>
      </c>
      <c r="D698" t="s">
        <v>25</v>
      </c>
      <c r="E698" t="s">
        <v>26</v>
      </c>
      <c r="F698" t="s">
        <v>27</v>
      </c>
      <c r="G698" s="3">
        <v>0.26905400000000002</v>
      </c>
      <c r="I698" s="1"/>
      <c r="J698" s="1"/>
      <c r="L698" s="1"/>
      <c r="M698" t="s">
        <v>1933</v>
      </c>
      <c r="N698" s="8">
        <v>46163</v>
      </c>
      <c r="O698" s="2">
        <v>817438</v>
      </c>
      <c r="P698" t="s">
        <v>8</v>
      </c>
      <c r="Q698" s="9" t="str">
        <f t="shared" si="10"/>
        <v>5228407024</v>
      </c>
    </row>
    <row r="699" spans="1:17" x14ac:dyDescent="0.35">
      <c r="A699" t="s">
        <v>1934</v>
      </c>
      <c r="B699" t="s">
        <v>1935</v>
      </c>
      <c r="C699" t="s">
        <v>18</v>
      </c>
      <c r="D699" t="s">
        <v>3</v>
      </c>
      <c r="E699" t="s">
        <v>4</v>
      </c>
      <c r="F699" t="s">
        <v>5</v>
      </c>
      <c r="G699" s="3">
        <v>0.22686000000000001</v>
      </c>
      <c r="I699" s="4">
        <v>1</v>
      </c>
      <c r="J699" s="4">
        <v>2025</v>
      </c>
      <c r="K699" t="s">
        <v>5</v>
      </c>
      <c r="L699" s="4">
        <v>1554</v>
      </c>
      <c r="M699" t="s">
        <v>1936</v>
      </c>
      <c r="N699" s="8">
        <v>46198</v>
      </c>
      <c r="O699" s="2">
        <v>685000</v>
      </c>
      <c r="P699" t="s">
        <v>8</v>
      </c>
      <c r="Q699" s="9" t="str">
        <f t="shared" si="10"/>
        <v>5228407026</v>
      </c>
    </row>
    <row r="700" spans="1:17" x14ac:dyDescent="0.35">
      <c r="A700" t="s">
        <v>1937</v>
      </c>
      <c r="B700" t="s">
        <v>1938</v>
      </c>
      <c r="C700" t="s">
        <v>18</v>
      </c>
      <c r="D700" t="s">
        <v>3</v>
      </c>
      <c r="E700" t="s">
        <v>4</v>
      </c>
      <c r="F700" t="s">
        <v>5</v>
      </c>
      <c r="G700" s="3">
        <v>0.281864</v>
      </c>
      <c r="I700" s="4">
        <v>1</v>
      </c>
      <c r="J700" s="4">
        <v>2025</v>
      </c>
      <c r="K700" t="s">
        <v>5</v>
      </c>
      <c r="L700" s="4">
        <v>1801</v>
      </c>
      <c r="M700" t="s">
        <v>1939</v>
      </c>
      <c r="N700" s="8">
        <v>46202</v>
      </c>
      <c r="O700" s="2">
        <v>775158</v>
      </c>
      <c r="P700" t="s">
        <v>8</v>
      </c>
      <c r="Q700" s="9" t="str">
        <f t="shared" si="10"/>
        <v>5228407028</v>
      </c>
    </row>
    <row r="701" spans="1:17" x14ac:dyDescent="0.35">
      <c r="A701" t="s">
        <v>1940</v>
      </c>
      <c r="B701" t="s">
        <v>1941</v>
      </c>
      <c r="C701" t="s">
        <v>18</v>
      </c>
      <c r="D701" t="s">
        <v>3</v>
      </c>
      <c r="E701" t="s">
        <v>4</v>
      </c>
      <c r="F701" t="s">
        <v>5</v>
      </c>
      <c r="G701" s="3">
        <v>0.20105600000000001</v>
      </c>
      <c r="I701" s="4">
        <v>1</v>
      </c>
      <c r="J701" s="4">
        <v>2023</v>
      </c>
      <c r="K701" t="s">
        <v>5</v>
      </c>
      <c r="L701" s="4">
        <v>2006</v>
      </c>
      <c r="M701" t="s">
        <v>1942</v>
      </c>
      <c r="N701" s="8">
        <v>46169</v>
      </c>
      <c r="O701" s="2">
        <v>718000</v>
      </c>
      <c r="P701" t="s">
        <v>8</v>
      </c>
      <c r="Q701" s="9" t="str">
        <f t="shared" si="10"/>
        <v>5228407083</v>
      </c>
    </row>
    <row r="702" spans="1:17" x14ac:dyDescent="0.35">
      <c r="A702" t="s">
        <v>1943</v>
      </c>
      <c r="B702" t="s">
        <v>1944</v>
      </c>
      <c r="C702" t="s">
        <v>18</v>
      </c>
      <c r="D702" t="s">
        <v>25</v>
      </c>
      <c r="E702" t="s">
        <v>26</v>
      </c>
      <c r="F702" t="s">
        <v>27</v>
      </c>
      <c r="G702" s="3">
        <v>0.163797</v>
      </c>
      <c r="I702" s="1"/>
      <c r="J702" s="1"/>
      <c r="L702" s="1"/>
      <c r="M702" t="s">
        <v>1945</v>
      </c>
      <c r="N702" s="8">
        <v>46178</v>
      </c>
      <c r="O702" s="2">
        <v>618331</v>
      </c>
      <c r="P702" t="s">
        <v>8</v>
      </c>
      <c r="Q702" s="9" t="str">
        <f t="shared" si="10"/>
        <v>5228408005</v>
      </c>
    </row>
    <row r="703" spans="1:17" x14ac:dyDescent="0.35">
      <c r="A703" t="s">
        <v>1946</v>
      </c>
      <c r="B703" t="s">
        <v>1947</v>
      </c>
      <c r="C703" t="s">
        <v>18</v>
      </c>
      <c r="D703" t="s">
        <v>3</v>
      </c>
      <c r="E703" t="s">
        <v>4</v>
      </c>
      <c r="F703" t="s">
        <v>5</v>
      </c>
      <c r="G703" s="3">
        <v>0.45188200000000001</v>
      </c>
      <c r="I703" s="4">
        <v>1</v>
      </c>
      <c r="J703" s="4">
        <v>2025</v>
      </c>
      <c r="K703" t="s">
        <v>5</v>
      </c>
      <c r="L703" s="4">
        <v>3112</v>
      </c>
      <c r="M703" t="s">
        <v>1948</v>
      </c>
      <c r="N703" s="8">
        <v>46119</v>
      </c>
      <c r="O703" s="2">
        <v>992576</v>
      </c>
      <c r="P703" t="s">
        <v>8</v>
      </c>
      <c r="Q703" s="9" t="str">
        <f t="shared" si="10"/>
        <v>5228410001</v>
      </c>
    </row>
    <row r="704" spans="1:17" x14ac:dyDescent="0.35">
      <c r="A704" t="s">
        <v>1949</v>
      </c>
      <c r="B704" t="s">
        <v>1950</v>
      </c>
      <c r="C704" t="s">
        <v>18</v>
      </c>
      <c r="D704" t="s">
        <v>3</v>
      </c>
      <c r="E704" t="s">
        <v>4</v>
      </c>
      <c r="F704" t="s">
        <v>5</v>
      </c>
      <c r="G704" s="3">
        <v>0.24759</v>
      </c>
      <c r="I704" s="4">
        <v>1</v>
      </c>
      <c r="J704" s="4">
        <v>2025</v>
      </c>
      <c r="K704" t="s">
        <v>5</v>
      </c>
      <c r="L704" s="4">
        <v>2902</v>
      </c>
      <c r="M704" t="s">
        <v>1951</v>
      </c>
      <c r="N704" s="8">
        <v>46203</v>
      </c>
      <c r="O704" s="2">
        <v>835000</v>
      </c>
      <c r="P704" t="s">
        <v>8</v>
      </c>
      <c r="Q704" s="9" t="str">
        <f t="shared" si="10"/>
        <v>5228410007</v>
      </c>
    </row>
    <row r="705" spans="1:17" x14ac:dyDescent="0.35">
      <c r="A705" t="s">
        <v>1952</v>
      </c>
      <c r="B705" t="s">
        <v>1953</v>
      </c>
      <c r="C705" t="s">
        <v>18</v>
      </c>
      <c r="D705" t="s">
        <v>3</v>
      </c>
      <c r="E705" t="s">
        <v>4</v>
      </c>
      <c r="F705" t="s">
        <v>5</v>
      </c>
      <c r="G705" s="3">
        <v>0.24793399999999999</v>
      </c>
      <c r="I705" s="4">
        <v>1</v>
      </c>
      <c r="J705" s="4">
        <v>2025</v>
      </c>
      <c r="K705" t="s">
        <v>5</v>
      </c>
      <c r="L705" s="4">
        <v>1729</v>
      </c>
      <c r="M705" t="s">
        <v>1954</v>
      </c>
      <c r="N705" s="8">
        <v>46171</v>
      </c>
      <c r="O705" s="2">
        <v>738000</v>
      </c>
      <c r="P705" t="s">
        <v>8</v>
      </c>
      <c r="Q705" s="9" t="str">
        <f t="shared" si="10"/>
        <v>5228410008</v>
      </c>
    </row>
    <row r="706" spans="1:17" x14ac:dyDescent="0.35">
      <c r="A706" t="s">
        <v>1955</v>
      </c>
      <c r="B706" t="s">
        <v>1956</v>
      </c>
      <c r="C706" t="s">
        <v>18</v>
      </c>
      <c r="D706" t="s">
        <v>3</v>
      </c>
      <c r="E706" t="s">
        <v>4</v>
      </c>
      <c r="F706" t="s">
        <v>5</v>
      </c>
      <c r="G706" s="3">
        <v>0.246534</v>
      </c>
      <c r="I706" s="4">
        <v>1</v>
      </c>
      <c r="J706" s="4">
        <v>2025</v>
      </c>
      <c r="K706" t="s">
        <v>5</v>
      </c>
      <c r="L706" s="4">
        <v>2625</v>
      </c>
      <c r="M706" t="s">
        <v>1957</v>
      </c>
      <c r="N706" s="8">
        <v>46142</v>
      </c>
      <c r="O706" s="2">
        <v>1090373</v>
      </c>
      <c r="P706" t="s">
        <v>8</v>
      </c>
      <c r="Q706" s="9" t="str">
        <f t="shared" si="10"/>
        <v>5228410010</v>
      </c>
    </row>
    <row r="707" spans="1:17" x14ac:dyDescent="0.35">
      <c r="A707" t="s">
        <v>1958</v>
      </c>
      <c r="B707" t="s">
        <v>1959</v>
      </c>
      <c r="C707" t="s">
        <v>18</v>
      </c>
      <c r="D707" t="s">
        <v>3</v>
      </c>
      <c r="E707" t="s">
        <v>4</v>
      </c>
      <c r="F707" t="s">
        <v>5</v>
      </c>
      <c r="G707" s="3">
        <v>0.22346199999999999</v>
      </c>
      <c r="I707" s="4">
        <v>1</v>
      </c>
      <c r="J707" s="4">
        <v>2025</v>
      </c>
      <c r="K707" t="s">
        <v>5</v>
      </c>
      <c r="L707" s="4">
        <v>1856</v>
      </c>
      <c r="M707" t="s">
        <v>1960</v>
      </c>
      <c r="N707" s="8">
        <v>46162</v>
      </c>
      <c r="O707" s="2">
        <v>736737</v>
      </c>
      <c r="P707" t="s">
        <v>8</v>
      </c>
      <c r="Q707" s="9" t="str">
        <f t="shared" ref="Q707:Q770" si="11">HYPERLINK(CONCATENATE("
https://property.spatialest.com/co/elpaso/#/property/",A707),A707)</f>
        <v>5228410015</v>
      </c>
    </row>
    <row r="708" spans="1:17" x14ac:dyDescent="0.35">
      <c r="A708" t="s">
        <v>1961</v>
      </c>
      <c r="B708" t="s">
        <v>1962</v>
      </c>
      <c r="C708" t="s">
        <v>18</v>
      </c>
      <c r="D708" t="s">
        <v>3</v>
      </c>
      <c r="E708" t="s">
        <v>4</v>
      </c>
      <c r="F708" t="s">
        <v>5</v>
      </c>
      <c r="G708" s="3">
        <v>0.22309499999999999</v>
      </c>
      <c r="I708" s="4">
        <v>1</v>
      </c>
      <c r="J708" s="4">
        <v>2025</v>
      </c>
      <c r="K708" t="s">
        <v>5</v>
      </c>
      <c r="L708" s="4">
        <v>1554</v>
      </c>
      <c r="M708" t="s">
        <v>1963</v>
      </c>
      <c r="N708" s="8">
        <v>46126</v>
      </c>
      <c r="O708" s="2">
        <v>725000</v>
      </c>
      <c r="P708" t="s">
        <v>8</v>
      </c>
      <c r="Q708" s="9" t="str">
        <f t="shared" si="11"/>
        <v>5228410020</v>
      </c>
    </row>
    <row r="709" spans="1:17" x14ac:dyDescent="0.35">
      <c r="A709" t="s">
        <v>1964</v>
      </c>
      <c r="B709" t="s">
        <v>1965</v>
      </c>
      <c r="C709" t="s">
        <v>18</v>
      </c>
      <c r="D709" t="s">
        <v>25</v>
      </c>
      <c r="E709" t="s">
        <v>26</v>
      </c>
      <c r="F709" t="s">
        <v>27</v>
      </c>
      <c r="G709" s="3">
        <v>0.246556</v>
      </c>
      <c r="I709" s="1"/>
      <c r="J709" s="1"/>
      <c r="L709" s="1"/>
      <c r="M709" t="s">
        <v>1966</v>
      </c>
      <c r="N709" s="8">
        <v>46178</v>
      </c>
      <c r="O709" s="2">
        <v>677306</v>
      </c>
      <c r="P709" t="s">
        <v>8</v>
      </c>
      <c r="Q709" s="9" t="str">
        <f t="shared" si="11"/>
        <v>5228410024</v>
      </c>
    </row>
    <row r="710" spans="1:17" x14ac:dyDescent="0.35">
      <c r="A710" t="s">
        <v>1967</v>
      </c>
      <c r="B710" t="s">
        <v>1968</v>
      </c>
      <c r="C710" t="s">
        <v>18</v>
      </c>
      <c r="D710" t="s">
        <v>3</v>
      </c>
      <c r="E710" t="s">
        <v>4</v>
      </c>
      <c r="F710" t="s">
        <v>5</v>
      </c>
      <c r="G710" s="3">
        <v>0.25456800000000002</v>
      </c>
      <c r="I710" s="4">
        <v>1</v>
      </c>
      <c r="J710" s="4">
        <v>2025</v>
      </c>
      <c r="K710" t="s">
        <v>5</v>
      </c>
      <c r="L710" s="4">
        <v>2248</v>
      </c>
      <c r="M710" t="s">
        <v>1969</v>
      </c>
      <c r="N710" s="8">
        <v>46149</v>
      </c>
      <c r="O710" s="2">
        <v>788392</v>
      </c>
      <c r="P710" t="s">
        <v>8</v>
      </c>
      <c r="Q710" s="9" t="str">
        <f t="shared" si="11"/>
        <v>5228410025</v>
      </c>
    </row>
    <row r="711" spans="1:17" x14ac:dyDescent="0.35">
      <c r="A711" t="s">
        <v>1970</v>
      </c>
      <c r="B711" t="s">
        <v>1971</v>
      </c>
      <c r="C711" t="s">
        <v>18</v>
      </c>
      <c r="D711" t="s">
        <v>3</v>
      </c>
      <c r="E711" t="s">
        <v>4</v>
      </c>
      <c r="F711" t="s">
        <v>5</v>
      </c>
      <c r="G711" s="3">
        <v>0.24770400000000001</v>
      </c>
      <c r="I711" s="4">
        <v>1</v>
      </c>
      <c r="J711" s="4">
        <v>2025</v>
      </c>
      <c r="K711" t="s">
        <v>5</v>
      </c>
      <c r="L711" s="4">
        <v>2091</v>
      </c>
      <c r="M711" t="s">
        <v>1972</v>
      </c>
      <c r="N711" s="8">
        <v>46119</v>
      </c>
      <c r="O711" s="2">
        <v>705703</v>
      </c>
      <c r="P711" t="s">
        <v>8</v>
      </c>
      <c r="Q711" s="9" t="str">
        <f t="shared" si="11"/>
        <v>5228410035</v>
      </c>
    </row>
    <row r="712" spans="1:17" x14ac:dyDescent="0.35">
      <c r="A712" t="s">
        <v>1973</v>
      </c>
      <c r="B712" t="s">
        <v>1974</v>
      </c>
      <c r="D712" t="s">
        <v>25</v>
      </c>
      <c r="E712" t="s">
        <v>26</v>
      </c>
      <c r="F712" t="s">
        <v>27</v>
      </c>
      <c r="G712" s="3">
        <v>0.258081</v>
      </c>
      <c r="H712" t="s">
        <v>129</v>
      </c>
      <c r="I712" s="1"/>
      <c r="J712" s="1"/>
      <c r="L712" s="1"/>
      <c r="M712" t="s">
        <v>1742</v>
      </c>
      <c r="N712" s="8">
        <v>46169</v>
      </c>
      <c r="O712" s="2">
        <v>3800000</v>
      </c>
      <c r="P712" t="s">
        <v>70</v>
      </c>
      <c r="Q712" s="9" t="str">
        <f t="shared" si="11"/>
        <v>5228412001</v>
      </c>
    </row>
    <row r="713" spans="1:17" x14ac:dyDescent="0.35">
      <c r="A713" t="s">
        <v>1975</v>
      </c>
      <c r="B713" t="s">
        <v>1976</v>
      </c>
      <c r="D713" t="s">
        <v>25</v>
      </c>
      <c r="E713" t="s">
        <v>26</v>
      </c>
      <c r="F713" t="s">
        <v>27</v>
      </c>
      <c r="G713" s="3">
        <v>0.22956799999999999</v>
      </c>
      <c r="H713" t="s">
        <v>129</v>
      </c>
      <c r="I713" s="1"/>
      <c r="J713" s="1"/>
      <c r="L713" s="1"/>
      <c r="M713" t="s">
        <v>1742</v>
      </c>
      <c r="N713" s="8">
        <v>46169</v>
      </c>
      <c r="O713" s="2">
        <v>3800000</v>
      </c>
      <c r="P713" t="s">
        <v>70</v>
      </c>
      <c r="Q713" s="9" t="str">
        <f t="shared" si="11"/>
        <v>5228414006</v>
      </c>
    </row>
    <row r="714" spans="1:17" x14ac:dyDescent="0.35">
      <c r="A714" t="s">
        <v>1977</v>
      </c>
      <c r="B714" t="s">
        <v>1978</v>
      </c>
      <c r="D714" t="s">
        <v>25</v>
      </c>
      <c r="E714" t="s">
        <v>26</v>
      </c>
      <c r="F714" t="s">
        <v>27</v>
      </c>
      <c r="G714" s="3">
        <v>0.21923799999999999</v>
      </c>
      <c r="H714" t="s">
        <v>129</v>
      </c>
      <c r="I714" s="1"/>
      <c r="J714" s="1"/>
      <c r="L714" s="1"/>
      <c r="M714" t="s">
        <v>1742</v>
      </c>
      <c r="N714" s="8">
        <v>46169</v>
      </c>
      <c r="O714" s="2">
        <v>3800000</v>
      </c>
      <c r="P714" t="s">
        <v>70</v>
      </c>
      <c r="Q714" s="9" t="str">
        <f t="shared" si="11"/>
        <v>5228414007</v>
      </c>
    </row>
    <row r="715" spans="1:17" x14ac:dyDescent="0.35">
      <c r="A715" t="s">
        <v>1979</v>
      </c>
      <c r="B715" t="s">
        <v>1980</v>
      </c>
      <c r="D715" t="s">
        <v>25</v>
      </c>
      <c r="E715" t="s">
        <v>26</v>
      </c>
      <c r="F715" t="s">
        <v>27</v>
      </c>
      <c r="G715" s="3">
        <v>0.25700200000000001</v>
      </c>
      <c r="H715" t="s">
        <v>129</v>
      </c>
      <c r="I715" s="1"/>
      <c r="J715" s="1"/>
      <c r="L715" s="1"/>
      <c r="M715" t="s">
        <v>1742</v>
      </c>
      <c r="N715" s="8">
        <v>46169</v>
      </c>
      <c r="O715" s="2">
        <v>3800000</v>
      </c>
      <c r="P715" t="s">
        <v>70</v>
      </c>
      <c r="Q715" s="9" t="str">
        <f t="shared" si="11"/>
        <v>5228415001</v>
      </c>
    </row>
    <row r="716" spans="1:17" x14ac:dyDescent="0.35">
      <c r="A716" t="s">
        <v>1981</v>
      </c>
      <c r="B716" t="s">
        <v>1982</v>
      </c>
      <c r="D716" t="s">
        <v>25</v>
      </c>
      <c r="E716" t="s">
        <v>26</v>
      </c>
      <c r="F716" t="s">
        <v>27</v>
      </c>
      <c r="G716" s="3">
        <v>0.239922</v>
      </c>
      <c r="H716" t="s">
        <v>129</v>
      </c>
      <c r="I716" s="1"/>
      <c r="J716" s="1"/>
      <c r="L716" s="1"/>
      <c r="M716" t="s">
        <v>1742</v>
      </c>
      <c r="N716" s="8">
        <v>46169</v>
      </c>
      <c r="O716" s="2">
        <v>3800000</v>
      </c>
      <c r="P716" t="s">
        <v>70</v>
      </c>
      <c r="Q716" s="9" t="str">
        <f t="shared" si="11"/>
        <v>5228415002</v>
      </c>
    </row>
    <row r="717" spans="1:17" x14ac:dyDescent="0.35">
      <c r="A717" t="s">
        <v>1983</v>
      </c>
      <c r="B717" t="s">
        <v>1984</v>
      </c>
      <c r="D717" t="s">
        <v>25</v>
      </c>
      <c r="E717" t="s">
        <v>26</v>
      </c>
      <c r="F717" t="s">
        <v>27</v>
      </c>
      <c r="G717" s="3">
        <v>0.24556900000000001</v>
      </c>
      <c r="H717" t="s">
        <v>129</v>
      </c>
      <c r="I717" s="1"/>
      <c r="J717" s="1"/>
      <c r="L717" s="1"/>
      <c r="M717" t="s">
        <v>1742</v>
      </c>
      <c r="N717" s="8">
        <v>46169</v>
      </c>
      <c r="O717" s="2">
        <v>3800000</v>
      </c>
      <c r="P717" t="s">
        <v>70</v>
      </c>
      <c r="Q717" s="9" t="str">
        <f t="shared" si="11"/>
        <v>5228415003</v>
      </c>
    </row>
    <row r="718" spans="1:17" x14ac:dyDescent="0.35">
      <c r="A718" t="s">
        <v>1985</v>
      </c>
      <c r="B718" t="s">
        <v>1986</v>
      </c>
      <c r="D718" t="s">
        <v>25</v>
      </c>
      <c r="E718" t="s">
        <v>26</v>
      </c>
      <c r="F718" t="s">
        <v>27</v>
      </c>
      <c r="G718" s="3">
        <v>0.27966000000000002</v>
      </c>
      <c r="H718" t="s">
        <v>129</v>
      </c>
      <c r="I718" s="1"/>
      <c r="J718" s="1"/>
      <c r="L718" s="1"/>
      <c r="M718" t="s">
        <v>1742</v>
      </c>
      <c r="N718" s="8">
        <v>46169</v>
      </c>
      <c r="O718" s="2">
        <v>3800000</v>
      </c>
      <c r="P718" t="s">
        <v>70</v>
      </c>
      <c r="Q718" s="9" t="str">
        <f t="shared" si="11"/>
        <v>5228415004</v>
      </c>
    </row>
    <row r="719" spans="1:17" x14ac:dyDescent="0.35">
      <c r="A719" t="s">
        <v>1987</v>
      </c>
      <c r="B719" t="s">
        <v>1988</v>
      </c>
      <c r="D719" t="s">
        <v>25</v>
      </c>
      <c r="E719" t="s">
        <v>26</v>
      </c>
      <c r="F719" t="s">
        <v>27</v>
      </c>
      <c r="G719" s="3">
        <v>0.27679100000000001</v>
      </c>
      <c r="H719" t="s">
        <v>129</v>
      </c>
      <c r="I719" s="1"/>
      <c r="J719" s="1"/>
      <c r="L719" s="1"/>
      <c r="M719" t="s">
        <v>1742</v>
      </c>
      <c r="N719" s="8">
        <v>46169</v>
      </c>
      <c r="O719" s="2">
        <v>3800000</v>
      </c>
      <c r="P719" t="s">
        <v>70</v>
      </c>
      <c r="Q719" s="9" t="str">
        <f t="shared" si="11"/>
        <v>5228415005</v>
      </c>
    </row>
    <row r="720" spans="1:17" x14ac:dyDescent="0.35">
      <c r="A720" t="s">
        <v>1989</v>
      </c>
      <c r="B720" t="s">
        <v>1990</v>
      </c>
      <c r="D720" t="s">
        <v>25</v>
      </c>
      <c r="E720" t="s">
        <v>26</v>
      </c>
      <c r="F720" t="s">
        <v>27</v>
      </c>
      <c r="G720" s="3">
        <v>0.22477</v>
      </c>
      <c r="H720" t="s">
        <v>129</v>
      </c>
      <c r="I720" s="1"/>
      <c r="J720" s="1"/>
      <c r="L720" s="1"/>
      <c r="M720" t="s">
        <v>1742</v>
      </c>
      <c r="N720" s="8">
        <v>46169</v>
      </c>
      <c r="O720" s="2">
        <v>3800000</v>
      </c>
      <c r="P720" t="s">
        <v>70</v>
      </c>
      <c r="Q720" s="9" t="str">
        <f t="shared" si="11"/>
        <v>5228415006</v>
      </c>
    </row>
    <row r="721" spans="1:17" x14ac:dyDescent="0.35">
      <c r="A721" t="s">
        <v>1991</v>
      </c>
      <c r="B721" t="s">
        <v>1992</v>
      </c>
      <c r="D721" t="s">
        <v>25</v>
      </c>
      <c r="E721" t="s">
        <v>26</v>
      </c>
      <c r="F721" t="s">
        <v>27</v>
      </c>
      <c r="G721" s="3">
        <v>0.21191499999999999</v>
      </c>
      <c r="H721" t="s">
        <v>129</v>
      </c>
      <c r="I721" s="1"/>
      <c r="J721" s="1"/>
      <c r="L721" s="1"/>
      <c r="M721" t="s">
        <v>1742</v>
      </c>
      <c r="N721" s="8">
        <v>46169</v>
      </c>
      <c r="O721" s="2">
        <v>3800000</v>
      </c>
      <c r="P721" t="s">
        <v>70</v>
      </c>
      <c r="Q721" s="9" t="str">
        <f t="shared" si="11"/>
        <v>5228416001</v>
      </c>
    </row>
    <row r="722" spans="1:17" x14ac:dyDescent="0.35">
      <c r="A722" t="s">
        <v>1993</v>
      </c>
      <c r="B722" t="s">
        <v>1994</v>
      </c>
      <c r="D722" t="s">
        <v>25</v>
      </c>
      <c r="E722" t="s">
        <v>26</v>
      </c>
      <c r="F722" t="s">
        <v>27</v>
      </c>
      <c r="G722" s="3">
        <v>0.22764000000000001</v>
      </c>
      <c r="H722" t="s">
        <v>129</v>
      </c>
      <c r="I722" s="1"/>
      <c r="J722" s="1"/>
      <c r="L722" s="1"/>
      <c r="M722" t="s">
        <v>1742</v>
      </c>
      <c r="N722" s="8">
        <v>46169</v>
      </c>
      <c r="O722" s="2">
        <v>3800000</v>
      </c>
      <c r="P722" t="s">
        <v>70</v>
      </c>
      <c r="Q722" s="9" t="str">
        <f t="shared" si="11"/>
        <v>5228416002</v>
      </c>
    </row>
    <row r="723" spans="1:17" x14ac:dyDescent="0.35">
      <c r="A723" t="s">
        <v>1995</v>
      </c>
      <c r="B723" t="s">
        <v>1996</v>
      </c>
      <c r="D723" t="s">
        <v>25</v>
      </c>
      <c r="E723" t="s">
        <v>26</v>
      </c>
      <c r="F723" t="s">
        <v>27</v>
      </c>
      <c r="G723" s="3">
        <v>0.213866</v>
      </c>
      <c r="H723" t="s">
        <v>129</v>
      </c>
      <c r="I723" s="1"/>
      <c r="J723" s="1"/>
      <c r="L723" s="1"/>
      <c r="M723" t="s">
        <v>1742</v>
      </c>
      <c r="N723" s="8">
        <v>46169</v>
      </c>
      <c r="O723" s="2">
        <v>3800000</v>
      </c>
      <c r="P723" t="s">
        <v>70</v>
      </c>
      <c r="Q723" s="9" t="str">
        <f t="shared" si="11"/>
        <v>5228416003</v>
      </c>
    </row>
    <row r="724" spans="1:17" x14ac:dyDescent="0.35">
      <c r="A724" t="s">
        <v>1997</v>
      </c>
      <c r="B724" t="s">
        <v>1998</v>
      </c>
      <c r="D724" t="s">
        <v>25</v>
      </c>
      <c r="E724" t="s">
        <v>26</v>
      </c>
      <c r="F724" t="s">
        <v>27</v>
      </c>
      <c r="G724" s="3">
        <v>0.172176</v>
      </c>
      <c r="H724" t="s">
        <v>129</v>
      </c>
      <c r="I724" s="1"/>
      <c r="J724" s="1"/>
      <c r="L724" s="1"/>
      <c r="M724" t="s">
        <v>1742</v>
      </c>
      <c r="N724" s="8">
        <v>46169</v>
      </c>
      <c r="O724" s="2">
        <v>3800000</v>
      </c>
      <c r="P724" t="s">
        <v>70</v>
      </c>
      <c r="Q724" s="9" t="str">
        <f t="shared" si="11"/>
        <v>5228416004</v>
      </c>
    </row>
    <row r="725" spans="1:17" x14ac:dyDescent="0.35">
      <c r="A725" t="s">
        <v>1999</v>
      </c>
      <c r="B725" t="s">
        <v>2000</v>
      </c>
      <c r="D725" t="s">
        <v>25</v>
      </c>
      <c r="E725" t="s">
        <v>26</v>
      </c>
      <c r="F725" t="s">
        <v>27</v>
      </c>
      <c r="G725" s="3">
        <v>0.200872</v>
      </c>
      <c r="H725" t="s">
        <v>129</v>
      </c>
      <c r="I725" s="1"/>
      <c r="J725" s="1"/>
      <c r="L725" s="1"/>
      <c r="M725" t="s">
        <v>1742</v>
      </c>
      <c r="N725" s="8">
        <v>46169</v>
      </c>
      <c r="O725" s="2">
        <v>3800000</v>
      </c>
      <c r="P725" t="s">
        <v>70</v>
      </c>
      <c r="Q725" s="9" t="str">
        <f t="shared" si="11"/>
        <v>5228416005</v>
      </c>
    </row>
    <row r="726" spans="1:17" x14ac:dyDescent="0.35">
      <c r="A726" t="s">
        <v>2001</v>
      </c>
      <c r="B726" t="s">
        <v>2002</v>
      </c>
      <c r="D726" t="s">
        <v>25</v>
      </c>
      <c r="E726" t="s">
        <v>26</v>
      </c>
      <c r="F726" t="s">
        <v>27</v>
      </c>
      <c r="G726" s="3">
        <v>0.226745</v>
      </c>
      <c r="H726" t="s">
        <v>129</v>
      </c>
      <c r="I726" s="1"/>
      <c r="J726" s="1"/>
      <c r="L726" s="1"/>
      <c r="M726" t="s">
        <v>1742</v>
      </c>
      <c r="N726" s="8">
        <v>46169</v>
      </c>
      <c r="O726" s="2">
        <v>3800000</v>
      </c>
      <c r="P726" t="s">
        <v>70</v>
      </c>
      <c r="Q726" s="9" t="str">
        <f t="shared" si="11"/>
        <v>5228416006</v>
      </c>
    </row>
    <row r="727" spans="1:17" x14ac:dyDescent="0.35">
      <c r="A727" t="s">
        <v>2003</v>
      </c>
      <c r="B727" t="s">
        <v>2004</v>
      </c>
      <c r="C727" t="s">
        <v>18</v>
      </c>
      <c r="D727" t="s">
        <v>3</v>
      </c>
      <c r="E727" t="s">
        <v>4</v>
      </c>
      <c r="F727" t="s">
        <v>5</v>
      </c>
      <c r="G727" s="3">
        <v>2.5099999999999998</v>
      </c>
      <c r="H727" t="s">
        <v>379</v>
      </c>
      <c r="I727" s="4">
        <v>1</v>
      </c>
      <c r="J727" s="4">
        <v>2004</v>
      </c>
      <c r="K727" t="s">
        <v>5</v>
      </c>
      <c r="L727" s="4">
        <v>3142</v>
      </c>
      <c r="M727" t="s">
        <v>2005</v>
      </c>
      <c r="N727" s="8">
        <v>46181</v>
      </c>
      <c r="O727" s="2">
        <v>1085000</v>
      </c>
      <c r="P727" t="s">
        <v>8</v>
      </c>
      <c r="Q727" s="9" t="str">
        <f t="shared" si="11"/>
        <v>5229008001</v>
      </c>
    </row>
    <row r="728" spans="1:17" x14ac:dyDescent="0.35">
      <c r="A728" t="s">
        <v>2006</v>
      </c>
      <c r="B728" t="s">
        <v>2007</v>
      </c>
      <c r="C728" t="s">
        <v>18</v>
      </c>
      <c r="D728" t="s">
        <v>3</v>
      </c>
      <c r="E728" t="s">
        <v>4</v>
      </c>
      <c r="F728" t="s">
        <v>5</v>
      </c>
      <c r="G728" s="3">
        <v>2.54</v>
      </c>
      <c r="H728" t="s">
        <v>379</v>
      </c>
      <c r="I728" s="4">
        <v>1</v>
      </c>
      <c r="J728" s="4">
        <v>2005</v>
      </c>
      <c r="K728" t="s">
        <v>5</v>
      </c>
      <c r="L728" s="4">
        <v>2130</v>
      </c>
      <c r="M728" t="s">
        <v>2008</v>
      </c>
      <c r="N728" s="8">
        <v>46163</v>
      </c>
      <c r="O728" s="2">
        <v>10</v>
      </c>
      <c r="P728" t="s">
        <v>30</v>
      </c>
      <c r="Q728" s="9" t="str">
        <f t="shared" si="11"/>
        <v>5229009003</v>
      </c>
    </row>
    <row r="729" spans="1:17" x14ac:dyDescent="0.35">
      <c r="A729" t="s">
        <v>2009</v>
      </c>
      <c r="B729" t="s">
        <v>2010</v>
      </c>
      <c r="C729" t="s">
        <v>18</v>
      </c>
      <c r="D729" t="s">
        <v>25</v>
      </c>
      <c r="E729" t="s">
        <v>26</v>
      </c>
      <c r="F729" t="s">
        <v>27</v>
      </c>
      <c r="G729" s="3">
        <v>2.5</v>
      </c>
      <c r="H729" t="s">
        <v>379</v>
      </c>
      <c r="I729" s="1"/>
      <c r="J729" s="1"/>
      <c r="L729" s="1"/>
      <c r="M729" t="s">
        <v>2011</v>
      </c>
      <c r="N729" s="8">
        <v>46115</v>
      </c>
      <c r="O729" s="2">
        <v>365000</v>
      </c>
      <c r="P729" t="s">
        <v>36</v>
      </c>
      <c r="Q729" s="9" t="str">
        <f t="shared" si="11"/>
        <v>5229406003</v>
      </c>
    </row>
    <row r="730" spans="1:17" x14ac:dyDescent="0.35">
      <c r="A730" t="s">
        <v>2012</v>
      </c>
      <c r="B730" t="s">
        <v>2013</v>
      </c>
      <c r="C730" t="s">
        <v>2014</v>
      </c>
      <c r="D730" t="s">
        <v>25</v>
      </c>
      <c r="G730" s="3">
        <v>0.176423</v>
      </c>
      <c r="I730" s="1"/>
      <c r="J730" s="1"/>
      <c r="L730" s="1"/>
      <c r="M730" t="s">
        <v>2015</v>
      </c>
      <c r="N730" s="8">
        <v>46142</v>
      </c>
      <c r="O730" s="2">
        <v>824039</v>
      </c>
      <c r="P730" t="s">
        <v>8</v>
      </c>
      <c r="Q730" s="9" t="str">
        <f t="shared" si="11"/>
        <v>5230103002</v>
      </c>
    </row>
    <row r="731" spans="1:17" x14ac:dyDescent="0.35">
      <c r="A731" t="s">
        <v>2016</v>
      </c>
      <c r="B731" t="s">
        <v>2017</v>
      </c>
      <c r="C731" t="s">
        <v>2014</v>
      </c>
      <c r="D731" t="s">
        <v>25</v>
      </c>
      <c r="G731" s="3">
        <v>0.201102</v>
      </c>
      <c r="I731" s="1"/>
      <c r="J731" s="1"/>
      <c r="L731" s="1"/>
      <c r="M731" t="s">
        <v>2018</v>
      </c>
      <c r="N731" s="8">
        <v>46169</v>
      </c>
      <c r="O731" s="2">
        <v>159000</v>
      </c>
      <c r="P731" t="s">
        <v>36</v>
      </c>
      <c r="Q731" s="9" t="str">
        <f t="shared" si="11"/>
        <v>5230103004</v>
      </c>
    </row>
    <row r="732" spans="1:17" x14ac:dyDescent="0.35">
      <c r="A732" t="s">
        <v>2019</v>
      </c>
      <c r="B732" t="s">
        <v>2020</v>
      </c>
      <c r="C732" t="s">
        <v>2014</v>
      </c>
      <c r="D732" t="s">
        <v>3</v>
      </c>
      <c r="G732" s="3">
        <v>0.17699699999999999</v>
      </c>
      <c r="I732" s="4">
        <v>1</v>
      </c>
      <c r="J732" s="4">
        <v>2025</v>
      </c>
      <c r="K732" t="s">
        <v>5</v>
      </c>
      <c r="L732" s="4">
        <v>2046</v>
      </c>
      <c r="M732" t="s">
        <v>2021</v>
      </c>
      <c r="N732" s="8">
        <v>46146</v>
      </c>
      <c r="O732" s="2">
        <v>809250</v>
      </c>
      <c r="P732" t="s">
        <v>8</v>
      </c>
      <c r="Q732" s="9" t="str">
        <f t="shared" si="11"/>
        <v>5230103007</v>
      </c>
    </row>
    <row r="733" spans="1:17" x14ac:dyDescent="0.35">
      <c r="A733" t="s">
        <v>2022</v>
      </c>
      <c r="B733" t="s">
        <v>2023</v>
      </c>
      <c r="C733" t="s">
        <v>2014</v>
      </c>
      <c r="D733" t="s">
        <v>3</v>
      </c>
      <c r="G733" s="3">
        <v>0.16955899999999999</v>
      </c>
      <c r="I733" s="4">
        <v>1</v>
      </c>
      <c r="J733" s="4">
        <v>2025</v>
      </c>
      <c r="K733" t="s">
        <v>5</v>
      </c>
      <c r="L733" s="4">
        <v>2268</v>
      </c>
      <c r="M733" t="s">
        <v>2024</v>
      </c>
      <c r="N733" s="8">
        <v>46150</v>
      </c>
      <c r="O733" s="2">
        <v>830000</v>
      </c>
      <c r="P733" t="s">
        <v>8</v>
      </c>
      <c r="Q733" s="9" t="str">
        <f t="shared" si="11"/>
        <v>5230103009</v>
      </c>
    </row>
    <row r="734" spans="1:17" x14ac:dyDescent="0.35">
      <c r="A734" t="s">
        <v>2025</v>
      </c>
      <c r="B734" t="s">
        <v>2026</v>
      </c>
      <c r="C734" t="s">
        <v>2014</v>
      </c>
      <c r="D734" t="s">
        <v>25</v>
      </c>
      <c r="G734" s="3">
        <v>0.21457799999999999</v>
      </c>
      <c r="I734" s="1"/>
      <c r="J734" s="1"/>
      <c r="L734" s="1"/>
      <c r="M734" t="s">
        <v>2027</v>
      </c>
      <c r="N734" s="8">
        <v>46136</v>
      </c>
      <c r="O734" s="2">
        <v>595000</v>
      </c>
      <c r="P734" t="s">
        <v>36</v>
      </c>
      <c r="Q734" s="9" t="str">
        <f t="shared" si="11"/>
        <v>5230104003</v>
      </c>
    </row>
    <row r="735" spans="1:17" x14ac:dyDescent="0.35">
      <c r="A735" t="s">
        <v>2028</v>
      </c>
      <c r="B735" t="s">
        <v>2029</v>
      </c>
      <c r="C735" t="s">
        <v>2014</v>
      </c>
      <c r="D735" t="s">
        <v>25</v>
      </c>
      <c r="G735" s="3">
        <v>0.195018</v>
      </c>
      <c r="I735" s="1"/>
      <c r="J735" s="1"/>
      <c r="L735" s="1"/>
      <c r="M735" t="s">
        <v>2027</v>
      </c>
      <c r="N735" s="8">
        <v>46136</v>
      </c>
      <c r="O735" s="2">
        <v>595000</v>
      </c>
      <c r="P735" t="s">
        <v>36</v>
      </c>
      <c r="Q735" s="9" t="str">
        <f t="shared" si="11"/>
        <v>5230104004</v>
      </c>
    </row>
    <row r="736" spans="1:17" x14ac:dyDescent="0.35">
      <c r="A736" t="s">
        <v>2030</v>
      </c>
      <c r="B736" t="s">
        <v>2031</v>
      </c>
      <c r="C736" t="s">
        <v>2014</v>
      </c>
      <c r="D736" t="s">
        <v>25</v>
      </c>
      <c r="G736" s="3">
        <v>0.214807</v>
      </c>
      <c r="I736" s="1"/>
      <c r="J736" s="1"/>
      <c r="L736" s="1"/>
      <c r="M736" t="s">
        <v>2027</v>
      </c>
      <c r="N736" s="8">
        <v>46136</v>
      </c>
      <c r="O736" s="2">
        <v>595000</v>
      </c>
      <c r="P736" t="s">
        <v>36</v>
      </c>
      <c r="Q736" s="9" t="str">
        <f t="shared" si="11"/>
        <v>5230104011</v>
      </c>
    </row>
    <row r="737" spans="1:17" x14ac:dyDescent="0.35">
      <c r="A737" t="s">
        <v>2032</v>
      </c>
      <c r="B737" t="s">
        <v>2033</v>
      </c>
      <c r="C737" t="s">
        <v>2014</v>
      </c>
      <c r="D737" t="s">
        <v>3</v>
      </c>
      <c r="E737" t="s">
        <v>26</v>
      </c>
      <c r="F737" t="s">
        <v>27</v>
      </c>
      <c r="G737" s="3">
        <v>9.0909000000000004E-2</v>
      </c>
      <c r="H737" t="s">
        <v>109</v>
      </c>
      <c r="I737" s="1"/>
      <c r="J737" s="1"/>
      <c r="L737" s="1"/>
      <c r="M737" t="s">
        <v>2034</v>
      </c>
      <c r="N737" s="8">
        <v>46198</v>
      </c>
      <c r="O737" s="2">
        <v>517667</v>
      </c>
      <c r="P737" t="s">
        <v>8</v>
      </c>
      <c r="Q737" s="9" t="str">
        <f t="shared" si="11"/>
        <v>5230201010</v>
      </c>
    </row>
    <row r="738" spans="1:17" x14ac:dyDescent="0.35">
      <c r="A738" t="s">
        <v>2035</v>
      </c>
      <c r="B738" t="s">
        <v>2036</v>
      </c>
      <c r="C738" t="s">
        <v>2014</v>
      </c>
      <c r="D738" t="s">
        <v>3</v>
      </c>
      <c r="E738" t="s">
        <v>26</v>
      </c>
      <c r="F738" t="s">
        <v>27</v>
      </c>
      <c r="G738" s="3">
        <v>7.5137999999999996E-2</v>
      </c>
      <c r="H738" t="s">
        <v>109</v>
      </c>
      <c r="I738" s="1"/>
      <c r="J738" s="1"/>
      <c r="L738" s="1"/>
      <c r="M738" t="s">
        <v>2037</v>
      </c>
      <c r="N738" s="8">
        <v>46149</v>
      </c>
      <c r="O738" s="2">
        <v>566976</v>
      </c>
      <c r="P738" t="s">
        <v>8</v>
      </c>
      <c r="Q738" s="9" t="str">
        <f t="shared" si="11"/>
        <v>5230201028</v>
      </c>
    </row>
    <row r="739" spans="1:17" x14ac:dyDescent="0.35">
      <c r="A739" t="s">
        <v>2038</v>
      </c>
      <c r="B739" t="s">
        <v>2039</v>
      </c>
      <c r="C739" t="s">
        <v>2014</v>
      </c>
      <c r="D739" t="s">
        <v>3</v>
      </c>
      <c r="E739" t="s">
        <v>4</v>
      </c>
      <c r="F739" t="s">
        <v>5</v>
      </c>
      <c r="G739" s="3">
        <v>9.3732999999999997E-2</v>
      </c>
      <c r="H739" t="s">
        <v>109</v>
      </c>
      <c r="I739" s="4">
        <v>1</v>
      </c>
      <c r="J739" s="4">
        <v>2025</v>
      </c>
      <c r="K739" t="s">
        <v>5</v>
      </c>
      <c r="L739" s="4">
        <v>2029</v>
      </c>
      <c r="M739" t="s">
        <v>2040</v>
      </c>
      <c r="N739" s="8">
        <v>46119</v>
      </c>
      <c r="O739" s="2">
        <v>536008</v>
      </c>
      <c r="P739" t="s">
        <v>8</v>
      </c>
      <c r="Q739" s="9" t="str">
        <f t="shared" si="11"/>
        <v>5230201030</v>
      </c>
    </row>
    <row r="740" spans="1:17" x14ac:dyDescent="0.35">
      <c r="A740" t="s">
        <v>2041</v>
      </c>
      <c r="B740" t="s">
        <v>2042</v>
      </c>
      <c r="C740" t="s">
        <v>2014</v>
      </c>
      <c r="D740" t="s">
        <v>3</v>
      </c>
      <c r="E740" t="s">
        <v>4</v>
      </c>
      <c r="F740" t="s">
        <v>5</v>
      </c>
      <c r="G740" s="3">
        <v>7.5115000000000001E-2</v>
      </c>
      <c r="H740" t="s">
        <v>109</v>
      </c>
      <c r="I740" s="4">
        <v>1</v>
      </c>
      <c r="J740" s="4">
        <v>2025</v>
      </c>
      <c r="K740" t="s">
        <v>5</v>
      </c>
      <c r="L740" s="4">
        <v>2154</v>
      </c>
      <c r="M740" t="s">
        <v>2043</v>
      </c>
      <c r="N740" s="8">
        <v>46154</v>
      </c>
      <c r="O740" s="2">
        <v>500000</v>
      </c>
      <c r="P740" t="s">
        <v>8</v>
      </c>
      <c r="Q740" s="9" t="str">
        <f t="shared" si="11"/>
        <v>5230201037</v>
      </c>
    </row>
    <row r="741" spans="1:17" x14ac:dyDescent="0.35">
      <c r="A741" t="s">
        <v>2044</v>
      </c>
      <c r="B741" t="s">
        <v>2045</v>
      </c>
      <c r="C741" t="s">
        <v>2014</v>
      </c>
      <c r="D741" t="s">
        <v>3</v>
      </c>
      <c r="E741" t="s">
        <v>4</v>
      </c>
      <c r="F741" t="s">
        <v>5</v>
      </c>
      <c r="G741" s="3">
        <v>9.1528999999999999E-2</v>
      </c>
      <c r="H741" t="s">
        <v>109</v>
      </c>
      <c r="I741" s="4">
        <v>1</v>
      </c>
      <c r="J741" s="4">
        <v>2025</v>
      </c>
      <c r="K741" t="s">
        <v>5</v>
      </c>
      <c r="L741" s="4">
        <v>2029</v>
      </c>
      <c r="M741" t="s">
        <v>2046</v>
      </c>
      <c r="N741" s="8">
        <v>46182</v>
      </c>
      <c r="O741" s="2">
        <v>517521</v>
      </c>
      <c r="P741" t="s">
        <v>8</v>
      </c>
      <c r="Q741" s="9" t="str">
        <f t="shared" si="11"/>
        <v>5230201038</v>
      </c>
    </row>
    <row r="742" spans="1:17" x14ac:dyDescent="0.35">
      <c r="A742" t="s">
        <v>2047</v>
      </c>
      <c r="B742" t="s">
        <v>2048</v>
      </c>
      <c r="C742" t="s">
        <v>2014</v>
      </c>
      <c r="D742" t="s">
        <v>3</v>
      </c>
      <c r="E742" t="s">
        <v>4</v>
      </c>
      <c r="F742" t="s">
        <v>5</v>
      </c>
      <c r="G742" s="3">
        <v>7.5115000000000001E-2</v>
      </c>
      <c r="H742" t="s">
        <v>109</v>
      </c>
      <c r="I742" s="4">
        <v>1</v>
      </c>
      <c r="J742" s="4">
        <v>2025</v>
      </c>
      <c r="K742" t="s">
        <v>5</v>
      </c>
      <c r="L742" s="4">
        <v>2071</v>
      </c>
      <c r="M742" t="s">
        <v>2049</v>
      </c>
      <c r="N742" s="8">
        <v>46195</v>
      </c>
      <c r="O742" s="2">
        <v>499999</v>
      </c>
      <c r="P742" t="s">
        <v>8</v>
      </c>
      <c r="Q742" s="9" t="str">
        <f t="shared" si="11"/>
        <v>5230201040</v>
      </c>
    </row>
    <row r="743" spans="1:17" x14ac:dyDescent="0.35">
      <c r="A743" t="s">
        <v>2050</v>
      </c>
      <c r="B743" t="s">
        <v>2051</v>
      </c>
      <c r="C743" t="s">
        <v>2014</v>
      </c>
      <c r="D743" t="s">
        <v>3</v>
      </c>
      <c r="E743" t="s">
        <v>4</v>
      </c>
      <c r="F743" t="s">
        <v>5</v>
      </c>
      <c r="G743" s="3">
        <v>9.1528999999999999E-2</v>
      </c>
      <c r="H743" t="s">
        <v>109</v>
      </c>
      <c r="I743" s="4">
        <v>1</v>
      </c>
      <c r="J743" s="4">
        <v>2025</v>
      </c>
      <c r="K743" t="s">
        <v>5</v>
      </c>
      <c r="L743" s="4">
        <v>2029</v>
      </c>
      <c r="M743" t="s">
        <v>2052</v>
      </c>
      <c r="N743" s="8">
        <v>46148</v>
      </c>
      <c r="O743" s="2">
        <v>487879</v>
      </c>
      <c r="P743" t="s">
        <v>8</v>
      </c>
      <c r="Q743" s="9" t="str">
        <f t="shared" si="11"/>
        <v>5230201042</v>
      </c>
    </row>
    <row r="744" spans="1:17" x14ac:dyDescent="0.35">
      <c r="A744" t="s">
        <v>2053</v>
      </c>
      <c r="B744" t="s">
        <v>2054</v>
      </c>
      <c r="C744" t="s">
        <v>2014</v>
      </c>
      <c r="D744" t="s">
        <v>3</v>
      </c>
      <c r="E744" t="s">
        <v>4</v>
      </c>
      <c r="F744" t="s">
        <v>5</v>
      </c>
      <c r="G744" s="3">
        <v>6.8296999999999997E-2</v>
      </c>
      <c r="H744" t="s">
        <v>109</v>
      </c>
      <c r="I744" s="4">
        <v>1</v>
      </c>
      <c r="J744" s="4">
        <v>2025</v>
      </c>
      <c r="K744" t="s">
        <v>5</v>
      </c>
      <c r="L744" s="4">
        <v>1052</v>
      </c>
      <c r="M744" t="s">
        <v>2055</v>
      </c>
      <c r="N744" s="8">
        <v>46157</v>
      </c>
      <c r="O744" s="2">
        <v>394299</v>
      </c>
      <c r="P744" t="s">
        <v>8</v>
      </c>
      <c r="Q744" s="9" t="str">
        <f t="shared" si="11"/>
        <v>5230201048</v>
      </c>
    </row>
    <row r="745" spans="1:17" x14ac:dyDescent="0.35">
      <c r="A745" t="s">
        <v>2056</v>
      </c>
      <c r="B745" t="s">
        <v>2057</v>
      </c>
      <c r="C745" t="s">
        <v>2014</v>
      </c>
      <c r="D745" t="s">
        <v>3</v>
      </c>
      <c r="E745" t="s">
        <v>4</v>
      </c>
      <c r="F745" t="s">
        <v>5</v>
      </c>
      <c r="G745" s="3">
        <v>0.202433</v>
      </c>
      <c r="I745" s="4">
        <v>1</v>
      </c>
      <c r="J745" s="4">
        <v>2025</v>
      </c>
      <c r="K745" t="s">
        <v>5</v>
      </c>
      <c r="L745" s="4">
        <v>1881</v>
      </c>
      <c r="M745" t="s">
        <v>2058</v>
      </c>
      <c r="N745" s="8">
        <v>46115</v>
      </c>
      <c r="O745" s="2">
        <v>771190</v>
      </c>
      <c r="P745" t="s">
        <v>8</v>
      </c>
      <c r="Q745" s="9" t="str">
        <f t="shared" si="11"/>
        <v>5230201068</v>
      </c>
    </row>
    <row r="746" spans="1:17" x14ac:dyDescent="0.35">
      <c r="A746" t="s">
        <v>2059</v>
      </c>
      <c r="B746" t="s">
        <v>2060</v>
      </c>
      <c r="C746" t="s">
        <v>2014</v>
      </c>
      <c r="D746" t="s">
        <v>3</v>
      </c>
      <c r="E746" t="s">
        <v>4</v>
      </c>
      <c r="F746" t="s">
        <v>5</v>
      </c>
      <c r="G746" s="3">
        <v>0.195684</v>
      </c>
      <c r="I746" s="4">
        <v>1</v>
      </c>
      <c r="J746" s="4">
        <v>2025</v>
      </c>
      <c r="K746" t="s">
        <v>5</v>
      </c>
      <c r="L746" s="4">
        <v>1870</v>
      </c>
      <c r="M746" t="s">
        <v>2061</v>
      </c>
      <c r="N746" s="8">
        <v>46122</v>
      </c>
      <c r="O746" s="2">
        <v>759888</v>
      </c>
      <c r="P746" t="s">
        <v>8</v>
      </c>
      <c r="Q746" s="9" t="str">
        <f t="shared" si="11"/>
        <v>5230201069</v>
      </c>
    </row>
    <row r="747" spans="1:17" x14ac:dyDescent="0.35">
      <c r="A747" t="s">
        <v>2062</v>
      </c>
      <c r="B747" t="s">
        <v>2063</v>
      </c>
      <c r="C747" t="s">
        <v>2014</v>
      </c>
      <c r="D747" t="s">
        <v>25</v>
      </c>
      <c r="E747" t="s">
        <v>26</v>
      </c>
      <c r="F747" t="s">
        <v>27</v>
      </c>
      <c r="G747" s="3">
        <v>0.19639599999999999</v>
      </c>
      <c r="I747" s="1"/>
      <c r="J747" s="1"/>
      <c r="L747" s="1"/>
      <c r="M747" t="s">
        <v>2064</v>
      </c>
      <c r="N747" s="8">
        <v>46134</v>
      </c>
      <c r="O747" s="2">
        <v>850814</v>
      </c>
      <c r="P747" t="s">
        <v>8</v>
      </c>
      <c r="Q747" s="9" t="str">
        <f t="shared" si="11"/>
        <v>5230201072</v>
      </c>
    </row>
    <row r="748" spans="1:17" x14ac:dyDescent="0.35">
      <c r="A748" t="s">
        <v>2065</v>
      </c>
      <c r="B748" t="s">
        <v>2066</v>
      </c>
      <c r="C748" t="s">
        <v>2014</v>
      </c>
      <c r="D748" t="s">
        <v>3</v>
      </c>
      <c r="E748" t="s">
        <v>4</v>
      </c>
      <c r="F748" t="s">
        <v>5</v>
      </c>
      <c r="G748" s="3">
        <v>8.0349000000000004E-2</v>
      </c>
      <c r="H748" t="s">
        <v>109</v>
      </c>
      <c r="I748" s="4">
        <v>1</v>
      </c>
      <c r="J748" s="4">
        <v>2025</v>
      </c>
      <c r="K748" t="s">
        <v>5</v>
      </c>
      <c r="L748" s="4">
        <v>2029</v>
      </c>
      <c r="M748" t="s">
        <v>2067</v>
      </c>
      <c r="N748" s="8">
        <v>46141</v>
      </c>
      <c r="O748" s="2">
        <v>495995</v>
      </c>
      <c r="P748" t="s">
        <v>8</v>
      </c>
      <c r="Q748" s="9" t="str">
        <f t="shared" si="11"/>
        <v>5230202018</v>
      </c>
    </row>
    <row r="749" spans="1:17" x14ac:dyDescent="0.35">
      <c r="A749" t="s">
        <v>2068</v>
      </c>
      <c r="B749" t="s">
        <v>2069</v>
      </c>
      <c r="C749" t="s">
        <v>2014</v>
      </c>
      <c r="D749" t="s">
        <v>3</v>
      </c>
      <c r="E749" t="s">
        <v>4</v>
      </c>
      <c r="F749" t="s">
        <v>5</v>
      </c>
      <c r="G749" s="3">
        <v>9.8989999999999995E-2</v>
      </c>
      <c r="H749" t="s">
        <v>109</v>
      </c>
      <c r="I749" s="4">
        <v>1</v>
      </c>
      <c r="J749" s="4">
        <v>2025</v>
      </c>
      <c r="K749" t="s">
        <v>5</v>
      </c>
      <c r="L749" s="4">
        <v>2153</v>
      </c>
      <c r="M749" t="s">
        <v>2070</v>
      </c>
      <c r="N749" s="8">
        <v>46176</v>
      </c>
      <c r="O749" s="2">
        <v>514900</v>
      </c>
      <c r="P749" t="s">
        <v>8</v>
      </c>
      <c r="Q749" s="9" t="str">
        <f t="shared" si="11"/>
        <v>5230202023</v>
      </c>
    </row>
    <row r="750" spans="1:17" x14ac:dyDescent="0.35">
      <c r="A750" t="s">
        <v>2071</v>
      </c>
      <c r="B750" t="s">
        <v>2072</v>
      </c>
      <c r="C750" t="s">
        <v>2014</v>
      </c>
      <c r="D750" t="s">
        <v>3</v>
      </c>
      <c r="E750" t="s">
        <v>4</v>
      </c>
      <c r="F750" t="s">
        <v>5</v>
      </c>
      <c r="G750" s="3">
        <v>6.8296999999999997E-2</v>
      </c>
      <c r="H750" t="s">
        <v>109</v>
      </c>
      <c r="I750" s="4">
        <v>1</v>
      </c>
      <c r="J750" s="4">
        <v>2025</v>
      </c>
      <c r="K750" t="s">
        <v>5</v>
      </c>
      <c r="L750" s="4">
        <v>1975</v>
      </c>
      <c r="M750" t="s">
        <v>2073</v>
      </c>
      <c r="N750" s="8">
        <v>46191</v>
      </c>
      <c r="O750" s="2">
        <v>497890</v>
      </c>
      <c r="P750" t="s">
        <v>8</v>
      </c>
      <c r="Q750" s="9" t="str">
        <f t="shared" si="11"/>
        <v>5230202038</v>
      </c>
    </row>
    <row r="751" spans="1:17" x14ac:dyDescent="0.35">
      <c r="A751" t="s">
        <v>2074</v>
      </c>
      <c r="B751" t="s">
        <v>2075</v>
      </c>
      <c r="C751" t="s">
        <v>2014</v>
      </c>
      <c r="D751" t="s">
        <v>3</v>
      </c>
      <c r="E751" t="s">
        <v>4</v>
      </c>
      <c r="F751" t="s">
        <v>5</v>
      </c>
      <c r="G751" s="3">
        <v>6.8296999999999997E-2</v>
      </c>
      <c r="H751" t="s">
        <v>109</v>
      </c>
      <c r="I751" s="4">
        <v>1</v>
      </c>
      <c r="J751" s="4">
        <v>2024</v>
      </c>
      <c r="K751" t="s">
        <v>5</v>
      </c>
      <c r="L751" s="4">
        <v>1975</v>
      </c>
      <c r="M751" t="s">
        <v>2076</v>
      </c>
      <c r="N751" s="8">
        <v>46203</v>
      </c>
      <c r="O751" s="2">
        <v>487499</v>
      </c>
      <c r="P751" t="s">
        <v>8</v>
      </c>
      <c r="Q751" s="9" t="str">
        <f t="shared" si="11"/>
        <v>5230203012</v>
      </c>
    </row>
    <row r="752" spans="1:17" x14ac:dyDescent="0.35">
      <c r="A752" t="s">
        <v>2077</v>
      </c>
      <c r="B752" t="s">
        <v>2078</v>
      </c>
      <c r="C752" t="s">
        <v>2014</v>
      </c>
      <c r="D752" t="s">
        <v>3</v>
      </c>
      <c r="E752" t="s">
        <v>26</v>
      </c>
      <c r="F752" t="s">
        <v>27</v>
      </c>
      <c r="G752" s="3">
        <v>7.4196999999999999E-2</v>
      </c>
      <c r="H752" t="s">
        <v>109</v>
      </c>
      <c r="I752" s="1"/>
      <c r="J752" s="1"/>
      <c r="L752" s="1"/>
      <c r="M752" t="s">
        <v>2079</v>
      </c>
      <c r="N752" s="8">
        <v>46156</v>
      </c>
      <c r="O752" s="2">
        <v>505722</v>
      </c>
      <c r="P752" t="s">
        <v>8</v>
      </c>
      <c r="Q752" s="9" t="str">
        <f t="shared" si="11"/>
        <v>5230203013</v>
      </c>
    </row>
    <row r="753" spans="1:17" x14ac:dyDescent="0.35">
      <c r="A753" t="s">
        <v>2080</v>
      </c>
      <c r="B753" t="s">
        <v>2081</v>
      </c>
      <c r="C753" t="s">
        <v>2014</v>
      </c>
      <c r="D753" t="s">
        <v>3</v>
      </c>
      <c r="E753" t="s">
        <v>26</v>
      </c>
      <c r="F753" t="s">
        <v>27</v>
      </c>
      <c r="G753" s="3">
        <v>8.1106999999999999E-2</v>
      </c>
      <c r="H753" t="s">
        <v>109</v>
      </c>
      <c r="I753" s="1"/>
      <c r="J753" s="1"/>
      <c r="L753" s="1"/>
      <c r="M753" t="s">
        <v>2082</v>
      </c>
      <c r="N753" s="8">
        <v>46168</v>
      </c>
      <c r="O753" s="2">
        <v>538372</v>
      </c>
      <c r="P753" t="s">
        <v>8</v>
      </c>
      <c r="Q753" s="9" t="str">
        <f t="shared" si="11"/>
        <v>5230203014</v>
      </c>
    </row>
    <row r="754" spans="1:17" x14ac:dyDescent="0.35">
      <c r="A754" t="s">
        <v>2083</v>
      </c>
      <c r="B754" t="s">
        <v>2084</v>
      </c>
      <c r="C754" t="s">
        <v>2014</v>
      </c>
      <c r="D754" t="s">
        <v>3</v>
      </c>
      <c r="E754" t="s">
        <v>26</v>
      </c>
      <c r="F754" t="s">
        <v>27</v>
      </c>
      <c r="G754" s="3">
        <v>8.1612000000000004E-2</v>
      </c>
      <c r="H754" t="s">
        <v>109</v>
      </c>
      <c r="I754" s="1"/>
      <c r="J754" s="1"/>
      <c r="L754" s="1"/>
      <c r="M754" t="s">
        <v>2085</v>
      </c>
      <c r="N754" s="8">
        <v>46199</v>
      </c>
      <c r="O754" s="2">
        <v>545000</v>
      </c>
      <c r="P754" t="s">
        <v>8</v>
      </c>
      <c r="Q754" s="9" t="str">
        <f t="shared" si="11"/>
        <v>5230203015</v>
      </c>
    </row>
    <row r="755" spans="1:17" x14ac:dyDescent="0.35">
      <c r="A755" t="s">
        <v>2086</v>
      </c>
      <c r="B755" t="s">
        <v>2087</v>
      </c>
      <c r="C755" t="s">
        <v>2014</v>
      </c>
      <c r="D755" t="s">
        <v>3</v>
      </c>
      <c r="E755" t="s">
        <v>26</v>
      </c>
      <c r="F755" t="s">
        <v>27</v>
      </c>
      <c r="G755" s="3">
        <v>8.1312999999999996E-2</v>
      </c>
      <c r="H755" t="s">
        <v>109</v>
      </c>
      <c r="I755" s="1"/>
      <c r="J755" s="1"/>
      <c r="L755" s="1"/>
      <c r="M755" t="s">
        <v>2088</v>
      </c>
      <c r="N755" s="8">
        <v>46162</v>
      </c>
      <c r="O755" s="2">
        <v>502573</v>
      </c>
      <c r="P755" t="s">
        <v>8</v>
      </c>
      <c r="Q755" s="9" t="str">
        <f t="shared" si="11"/>
        <v>5230203016</v>
      </c>
    </row>
    <row r="756" spans="1:17" x14ac:dyDescent="0.35">
      <c r="A756" t="s">
        <v>2089</v>
      </c>
      <c r="B756" t="s">
        <v>2090</v>
      </c>
      <c r="C756" t="s">
        <v>2014</v>
      </c>
      <c r="D756" t="s">
        <v>3</v>
      </c>
      <c r="E756" t="s">
        <v>4</v>
      </c>
      <c r="F756" t="s">
        <v>5</v>
      </c>
      <c r="G756" s="3">
        <v>6.9489999999999996E-2</v>
      </c>
      <c r="H756" t="s">
        <v>109</v>
      </c>
      <c r="I756" s="4">
        <v>1</v>
      </c>
      <c r="J756" s="4">
        <v>2025</v>
      </c>
      <c r="K756" t="s">
        <v>5</v>
      </c>
      <c r="L756" s="4">
        <v>1824</v>
      </c>
      <c r="M756" t="s">
        <v>2091</v>
      </c>
      <c r="N756" s="8">
        <v>46178</v>
      </c>
      <c r="O756" s="2">
        <v>450000</v>
      </c>
      <c r="P756" t="s">
        <v>8</v>
      </c>
      <c r="Q756" s="9" t="str">
        <f t="shared" si="11"/>
        <v>5230203018</v>
      </c>
    </row>
    <row r="757" spans="1:17" x14ac:dyDescent="0.35">
      <c r="A757" t="s">
        <v>2092</v>
      </c>
      <c r="B757" t="s">
        <v>2093</v>
      </c>
      <c r="C757" t="s">
        <v>2014</v>
      </c>
      <c r="D757" t="s">
        <v>3</v>
      </c>
      <c r="E757" t="s">
        <v>26</v>
      </c>
      <c r="F757" t="s">
        <v>27</v>
      </c>
      <c r="G757" s="3">
        <v>8.1198000000000006E-2</v>
      </c>
      <c r="H757" t="s">
        <v>109</v>
      </c>
      <c r="I757" s="1"/>
      <c r="J757" s="1"/>
      <c r="L757" s="1"/>
      <c r="M757" t="s">
        <v>2094</v>
      </c>
      <c r="N757" s="8">
        <v>46164</v>
      </c>
      <c r="O757" s="2">
        <v>407263</v>
      </c>
      <c r="P757" t="s">
        <v>8</v>
      </c>
      <c r="Q757" s="9" t="str">
        <f t="shared" si="11"/>
        <v>5230203027</v>
      </c>
    </row>
    <row r="758" spans="1:17" x14ac:dyDescent="0.35">
      <c r="A758" t="s">
        <v>2095</v>
      </c>
      <c r="B758" t="s">
        <v>2096</v>
      </c>
      <c r="C758" t="s">
        <v>2014</v>
      </c>
      <c r="D758" t="s">
        <v>3</v>
      </c>
      <c r="E758" t="s">
        <v>26</v>
      </c>
      <c r="F758" t="s">
        <v>27</v>
      </c>
      <c r="G758" s="3">
        <v>8.0831E-2</v>
      </c>
      <c r="H758" t="s">
        <v>109</v>
      </c>
      <c r="I758" s="1"/>
      <c r="J758" s="1"/>
      <c r="L758" s="1"/>
      <c r="M758" t="s">
        <v>2097</v>
      </c>
      <c r="N758" s="8">
        <v>46176</v>
      </c>
      <c r="O758" s="2">
        <v>420013</v>
      </c>
      <c r="P758" t="s">
        <v>8</v>
      </c>
      <c r="Q758" s="9" t="str">
        <f t="shared" si="11"/>
        <v>5230203028</v>
      </c>
    </row>
    <row r="759" spans="1:17" x14ac:dyDescent="0.35">
      <c r="A759" t="s">
        <v>2098</v>
      </c>
      <c r="B759" t="s">
        <v>2099</v>
      </c>
      <c r="C759" t="s">
        <v>2014</v>
      </c>
      <c r="D759" t="s">
        <v>3</v>
      </c>
      <c r="E759" t="s">
        <v>4</v>
      </c>
      <c r="F759" t="s">
        <v>5</v>
      </c>
      <c r="G759" s="3">
        <v>6.8296999999999997E-2</v>
      </c>
      <c r="H759" t="s">
        <v>109</v>
      </c>
      <c r="I759" s="4">
        <v>1</v>
      </c>
      <c r="J759" s="4">
        <v>2025</v>
      </c>
      <c r="K759" t="s">
        <v>5</v>
      </c>
      <c r="L759" s="4">
        <v>1052</v>
      </c>
      <c r="M759" t="s">
        <v>2100</v>
      </c>
      <c r="N759" s="8">
        <v>46146</v>
      </c>
      <c r="O759" s="2">
        <v>425000</v>
      </c>
      <c r="P759" t="s">
        <v>8</v>
      </c>
      <c r="Q759" s="9" t="str">
        <f t="shared" si="11"/>
        <v>5230203031</v>
      </c>
    </row>
    <row r="760" spans="1:17" x14ac:dyDescent="0.35">
      <c r="A760" t="s">
        <v>2101</v>
      </c>
      <c r="B760" t="s">
        <v>2102</v>
      </c>
      <c r="C760" t="s">
        <v>2014</v>
      </c>
      <c r="D760" t="s">
        <v>3</v>
      </c>
      <c r="E760" t="s">
        <v>4</v>
      </c>
      <c r="F760" t="s">
        <v>5</v>
      </c>
      <c r="G760" s="3">
        <v>6.8364999999999995E-2</v>
      </c>
      <c r="H760" t="s">
        <v>109</v>
      </c>
      <c r="I760" s="4">
        <v>1</v>
      </c>
      <c r="J760" s="4">
        <v>2025</v>
      </c>
      <c r="K760" t="s">
        <v>5</v>
      </c>
      <c r="L760" s="4">
        <v>1975</v>
      </c>
      <c r="M760" t="s">
        <v>2103</v>
      </c>
      <c r="N760" s="8">
        <v>46127</v>
      </c>
      <c r="O760" s="2">
        <v>505558</v>
      </c>
      <c r="P760" t="s">
        <v>8</v>
      </c>
      <c r="Q760" s="9" t="str">
        <f t="shared" si="11"/>
        <v>5230203033</v>
      </c>
    </row>
    <row r="761" spans="1:17" x14ac:dyDescent="0.35">
      <c r="A761" t="s">
        <v>2104</v>
      </c>
      <c r="B761" t="s">
        <v>2105</v>
      </c>
      <c r="C761" t="s">
        <v>2014</v>
      </c>
      <c r="D761" t="s">
        <v>3</v>
      </c>
      <c r="E761" t="s">
        <v>4</v>
      </c>
      <c r="F761" t="s">
        <v>5</v>
      </c>
      <c r="G761" s="3">
        <v>6.8364999999999995E-2</v>
      </c>
      <c r="H761" t="s">
        <v>109</v>
      </c>
      <c r="I761" s="4">
        <v>1</v>
      </c>
      <c r="J761" s="4">
        <v>2025</v>
      </c>
      <c r="K761" t="s">
        <v>5</v>
      </c>
      <c r="L761" s="4">
        <v>1824</v>
      </c>
      <c r="M761" t="s">
        <v>2106</v>
      </c>
      <c r="N761" s="8">
        <v>46149</v>
      </c>
      <c r="O761" s="2">
        <v>468000</v>
      </c>
      <c r="P761" t="s">
        <v>8</v>
      </c>
      <c r="Q761" s="9" t="str">
        <f t="shared" si="11"/>
        <v>5230203034</v>
      </c>
    </row>
    <row r="762" spans="1:17" x14ac:dyDescent="0.35">
      <c r="A762" t="s">
        <v>2107</v>
      </c>
      <c r="B762" t="s">
        <v>2108</v>
      </c>
      <c r="C762" t="s">
        <v>2014</v>
      </c>
      <c r="D762" t="s">
        <v>3</v>
      </c>
      <c r="E762" t="s">
        <v>4</v>
      </c>
      <c r="F762" t="s">
        <v>5</v>
      </c>
      <c r="G762" s="3">
        <v>6.8320000000000006E-2</v>
      </c>
      <c r="H762" t="s">
        <v>109</v>
      </c>
      <c r="I762" s="4">
        <v>1</v>
      </c>
      <c r="J762" s="4">
        <v>2024</v>
      </c>
      <c r="K762" t="s">
        <v>5</v>
      </c>
      <c r="L762" s="4">
        <v>1824</v>
      </c>
      <c r="M762" t="s">
        <v>2109</v>
      </c>
      <c r="N762" s="8">
        <v>46164</v>
      </c>
      <c r="O762" s="2">
        <v>466300</v>
      </c>
      <c r="P762" t="s">
        <v>8</v>
      </c>
      <c r="Q762" s="9" t="str">
        <f t="shared" si="11"/>
        <v>5230203036</v>
      </c>
    </row>
    <row r="763" spans="1:17" x14ac:dyDescent="0.35">
      <c r="A763" t="s">
        <v>2110</v>
      </c>
      <c r="B763" t="s">
        <v>2111</v>
      </c>
      <c r="C763" t="s">
        <v>2014</v>
      </c>
      <c r="D763" t="s">
        <v>25</v>
      </c>
      <c r="G763" s="3">
        <v>0.179063</v>
      </c>
      <c r="I763" s="1"/>
      <c r="J763" s="1"/>
      <c r="L763" s="1"/>
      <c r="M763" t="s">
        <v>2112</v>
      </c>
      <c r="N763" s="8">
        <v>46143</v>
      </c>
      <c r="O763" s="2">
        <v>166500</v>
      </c>
      <c r="P763" t="s">
        <v>36</v>
      </c>
      <c r="Q763" s="9" t="str">
        <f t="shared" si="11"/>
        <v>5230203049</v>
      </c>
    </row>
    <row r="764" spans="1:17" x14ac:dyDescent="0.35">
      <c r="A764" t="s">
        <v>2113</v>
      </c>
      <c r="B764" t="s">
        <v>2114</v>
      </c>
      <c r="C764" t="s">
        <v>2014</v>
      </c>
      <c r="D764" t="s">
        <v>25</v>
      </c>
      <c r="G764" s="3">
        <v>0.24246999999999999</v>
      </c>
      <c r="I764" s="1"/>
      <c r="J764" s="1"/>
      <c r="L764" s="1"/>
      <c r="M764" t="s">
        <v>2115</v>
      </c>
      <c r="N764" s="8">
        <v>46114</v>
      </c>
      <c r="O764" s="2">
        <v>316500</v>
      </c>
      <c r="P764" t="s">
        <v>756</v>
      </c>
      <c r="Q764" s="9" t="str">
        <f t="shared" si="11"/>
        <v>5230203054</v>
      </c>
    </row>
    <row r="765" spans="1:17" x14ac:dyDescent="0.35">
      <c r="A765" t="s">
        <v>2116</v>
      </c>
      <c r="B765" t="s">
        <v>2117</v>
      </c>
      <c r="C765" t="s">
        <v>2014</v>
      </c>
      <c r="D765" t="s">
        <v>3</v>
      </c>
      <c r="G765" s="3">
        <v>0.18218500000000001</v>
      </c>
      <c r="I765" s="4">
        <v>1</v>
      </c>
      <c r="J765" s="4">
        <v>2025</v>
      </c>
      <c r="K765" t="s">
        <v>5</v>
      </c>
      <c r="L765" s="4">
        <v>1817</v>
      </c>
      <c r="M765" t="s">
        <v>2118</v>
      </c>
      <c r="N765" s="8">
        <v>46126</v>
      </c>
      <c r="O765" s="2">
        <v>10</v>
      </c>
      <c r="P765" t="s">
        <v>30</v>
      </c>
      <c r="Q765" s="9" t="str">
        <f t="shared" si="11"/>
        <v>5230203063</v>
      </c>
    </row>
    <row r="766" spans="1:17" x14ac:dyDescent="0.35">
      <c r="A766" t="s">
        <v>2119</v>
      </c>
      <c r="B766" t="s">
        <v>2120</v>
      </c>
      <c r="C766" t="s">
        <v>2014</v>
      </c>
      <c r="D766" t="s">
        <v>3</v>
      </c>
      <c r="G766" s="3">
        <v>0.187557</v>
      </c>
      <c r="I766" s="4">
        <v>1</v>
      </c>
      <c r="J766" s="4">
        <v>2025</v>
      </c>
      <c r="K766" t="s">
        <v>5</v>
      </c>
      <c r="L766" s="4">
        <v>1817</v>
      </c>
      <c r="M766" t="s">
        <v>2121</v>
      </c>
      <c r="N766" s="8">
        <v>46182</v>
      </c>
      <c r="O766" s="2">
        <v>764397</v>
      </c>
      <c r="P766" t="s">
        <v>8</v>
      </c>
      <c r="Q766" s="9" t="str">
        <f t="shared" si="11"/>
        <v>5230204001</v>
      </c>
    </row>
    <row r="767" spans="1:17" x14ac:dyDescent="0.35">
      <c r="A767" t="s">
        <v>2122</v>
      </c>
      <c r="B767" t="s">
        <v>2123</v>
      </c>
      <c r="C767" t="s">
        <v>2014</v>
      </c>
      <c r="D767" t="s">
        <v>25</v>
      </c>
      <c r="G767" s="3">
        <v>0.24458199999999999</v>
      </c>
      <c r="I767" s="1"/>
      <c r="J767" s="1"/>
      <c r="L767" s="1"/>
      <c r="M767" t="s">
        <v>2115</v>
      </c>
      <c r="N767" s="8">
        <v>46114</v>
      </c>
      <c r="O767" s="2">
        <v>316500</v>
      </c>
      <c r="P767" t="s">
        <v>756</v>
      </c>
      <c r="Q767" s="9" t="str">
        <f t="shared" si="11"/>
        <v>5230204006</v>
      </c>
    </row>
    <row r="768" spans="1:17" x14ac:dyDescent="0.35">
      <c r="A768" t="s">
        <v>2124</v>
      </c>
      <c r="B768" t="s">
        <v>2125</v>
      </c>
      <c r="C768" t="s">
        <v>2014</v>
      </c>
      <c r="D768" t="s">
        <v>25</v>
      </c>
      <c r="G768" s="3">
        <v>0.18085399999999999</v>
      </c>
      <c r="I768" s="1"/>
      <c r="J768" s="1"/>
      <c r="L768" s="1"/>
      <c r="M768" t="s">
        <v>2027</v>
      </c>
      <c r="N768" s="8">
        <v>46136</v>
      </c>
      <c r="O768" s="2">
        <v>595000</v>
      </c>
      <c r="P768" t="s">
        <v>36</v>
      </c>
      <c r="Q768" s="9" t="str">
        <f t="shared" si="11"/>
        <v>5230204009</v>
      </c>
    </row>
    <row r="769" spans="1:17" x14ac:dyDescent="0.35">
      <c r="A769" t="s">
        <v>2126</v>
      </c>
      <c r="B769" t="s">
        <v>2127</v>
      </c>
      <c r="C769" t="s">
        <v>2014</v>
      </c>
      <c r="D769" t="s">
        <v>3</v>
      </c>
      <c r="E769" t="s">
        <v>4</v>
      </c>
      <c r="F769" t="s">
        <v>5</v>
      </c>
      <c r="G769" s="3">
        <v>0.312695</v>
      </c>
      <c r="I769" s="4">
        <v>1</v>
      </c>
      <c r="J769" s="4">
        <v>2025</v>
      </c>
      <c r="K769" t="s">
        <v>5</v>
      </c>
      <c r="L769" s="4">
        <v>2237</v>
      </c>
      <c r="M769" t="s">
        <v>2128</v>
      </c>
      <c r="N769" s="8">
        <v>46135</v>
      </c>
      <c r="O769" s="2">
        <v>773500</v>
      </c>
      <c r="P769" t="s">
        <v>8</v>
      </c>
      <c r="Q769" s="9" t="str">
        <f t="shared" si="11"/>
        <v>5230205003</v>
      </c>
    </row>
    <row r="770" spans="1:17" x14ac:dyDescent="0.35">
      <c r="A770" t="s">
        <v>2129</v>
      </c>
      <c r="B770" t="s">
        <v>2130</v>
      </c>
      <c r="C770" t="s">
        <v>2014</v>
      </c>
      <c r="D770" t="s">
        <v>3</v>
      </c>
      <c r="E770" t="s">
        <v>4</v>
      </c>
      <c r="F770" t="s">
        <v>5</v>
      </c>
      <c r="G770" s="3">
        <v>0.28588200000000002</v>
      </c>
      <c r="I770" s="4">
        <v>1</v>
      </c>
      <c r="J770" s="4">
        <v>2025</v>
      </c>
      <c r="K770" t="s">
        <v>5</v>
      </c>
      <c r="L770" s="4">
        <v>2341</v>
      </c>
      <c r="M770" t="s">
        <v>2131</v>
      </c>
      <c r="N770" s="8">
        <v>46126</v>
      </c>
      <c r="O770" s="2">
        <v>702907</v>
      </c>
      <c r="P770" t="s">
        <v>8</v>
      </c>
      <c r="Q770" s="9" t="str">
        <f t="shared" si="11"/>
        <v>5230205004</v>
      </c>
    </row>
    <row r="771" spans="1:17" x14ac:dyDescent="0.35">
      <c r="A771" t="s">
        <v>2132</v>
      </c>
      <c r="B771" t="s">
        <v>2133</v>
      </c>
      <c r="C771" t="s">
        <v>2014</v>
      </c>
      <c r="D771" t="s">
        <v>3</v>
      </c>
      <c r="E771" t="s">
        <v>4</v>
      </c>
      <c r="F771" t="s">
        <v>5</v>
      </c>
      <c r="G771" s="3">
        <v>0.2177</v>
      </c>
      <c r="I771" s="4">
        <v>1</v>
      </c>
      <c r="J771" s="4">
        <v>2025</v>
      </c>
      <c r="K771" t="s">
        <v>5</v>
      </c>
      <c r="L771" s="4">
        <v>1840</v>
      </c>
      <c r="M771" t="s">
        <v>2134</v>
      </c>
      <c r="N771" s="8">
        <v>46161</v>
      </c>
      <c r="O771" s="2">
        <v>703063</v>
      </c>
      <c r="P771" t="s">
        <v>8</v>
      </c>
      <c r="Q771" s="9" t="str">
        <f t="shared" ref="Q771:Q834" si="12">HYPERLINK(CONCATENATE("
https://property.spatialest.com/co/elpaso/#/property/",A771),A771)</f>
        <v>5230205009</v>
      </c>
    </row>
    <row r="772" spans="1:17" x14ac:dyDescent="0.35">
      <c r="A772" t="s">
        <v>2135</v>
      </c>
      <c r="B772" t="s">
        <v>2136</v>
      </c>
      <c r="C772" t="s">
        <v>2014</v>
      </c>
      <c r="D772" t="s">
        <v>25</v>
      </c>
      <c r="E772" t="s">
        <v>26</v>
      </c>
      <c r="F772" t="s">
        <v>27</v>
      </c>
      <c r="G772" s="3">
        <v>0.22401299999999999</v>
      </c>
      <c r="I772" s="1"/>
      <c r="J772" s="1"/>
      <c r="L772" s="1"/>
      <c r="M772" t="s">
        <v>2137</v>
      </c>
      <c r="N772" s="8">
        <v>46147</v>
      </c>
      <c r="O772" s="2">
        <v>158000</v>
      </c>
      <c r="P772" t="s">
        <v>36</v>
      </c>
      <c r="Q772" s="9" t="str">
        <f t="shared" si="12"/>
        <v>5230205011</v>
      </c>
    </row>
    <row r="773" spans="1:17" x14ac:dyDescent="0.35">
      <c r="A773" t="s">
        <v>2138</v>
      </c>
      <c r="B773" t="s">
        <v>2139</v>
      </c>
      <c r="C773" t="s">
        <v>2014</v>
      </c>
      <c r="D773" t="s">
        <v>3</v>
      </c>
      <c r="E773" t="s">
        <v>4</v>
      </c>
      <c r="F773" t="s">
        <v>5</v>
      </c>
      <c r="G773" s="3">
        <v>0.179454</v>
      </c>
      <c r="I773" s="4">
        <v>1</v>
      </c>
      <c r="J773" s="4">
        <v>2025</v>
      </c>
      <c r="K773" t="s">
        <v>5</v>
      </c>
      <c r="L773" s="4">
        <v>2410</v>
      </c>
      <c r="M773" t="s">
        <v>2140</v>
      </c>
      <c r="N773" s="8">
        <v>46202</v>
      </c>
      <c r="O773" s="2">
        <v>739500</v>
      </c>
      <c r="P773" t="s">
        <v>8</v>
      </c>
      <c r="Q773" s="9" t="str">
        <f t="shared" si="12"/>
        <v>5230205015</v>
      </c>
    </row>
    <row r="774" spans="1:17" x14ac:dyDescent="0.35">
      <c r="A774" t="s">
        <v>2141</v>
      </c>
      <c r="B774" t="s">
        <v>2142</v>
      </c>
      <c r="C774" t="s">
        <v>2014</v>
      </c>
      <c r="D774" t="s">
        <v>3</v>
      </c>
      <c r="E774" t="s">
        <v>4</v>
      </c>
      <c r="F774" t="s">
        <v>5</v>
      </c>
      <c r="G774" s="3">
        <v>0.25633600000000001</v>
      </c>
      <c r="I774" s="4">
        <v>1</v>
      </c>
      <c r="J774" s="4">
        <v>2025</v>
      </c>
      <c r="K774" t="s">
        <v>5</v>
      </c>
      <c r="L774" s="4">
        <v>2237</v>
      </c>
      <c r="M774" t="s">
        <v>2143</v>
      </c>
      <c r="N774" s="8">
        <v>46142</v>
      </c>
      <c r="O774" s="2">
        <v>770000</v>
      </c>
      <c r="P774" t="s">
        <v>8</v>
      </c>
      <c r="Q774" s="9" t="str">
        <f t="shared" si="12"/>
        <v>5230205016</v>
      </c>
    </row>
    <row r="775" spans="1:17" x14ac:dyDescent="0.35">
      <c r="A775" t="s">
        <v>2144</v>
      </c>
      <c r="B775" t="s">
        <v>2145</v>
      </c>
      <c r="C775" t="s">
        <v>2014</v>
      </c>
      <c r="D775" t="s">
        <v>3</v>
      </c>
      <c r="E775" t="s">
        <v>4</v>
      </c>
      <c r="F775" t="s">
        <v>5</v>
      </c>
      <c r="G775" s="3">
        <v>0.27066099999999998</v>
      </c>
      <c r="I775" s="4">
        <v>1</v>
      </c>
      <c r="J775" s="4">
        <v>2025</v>
      </c>
      <c r="K775" t="s">
        <v>5</v>
      </c>
      <c r="L775" s="4">
        <v>2341</v>
      </c>
      <c r="M775" t="s">
        <v>2146</v>
      </c>
      <c r="N775" s="8">
        <v>46134</v>
      </c>
      <c r="O775" s="2">
        <v>668331</v>
      </c>
      <c r="P775" t="s">
        <v>8</v>
      </c>
      <c r="Q775" s="9" t="str">
        <f t="shared" si="12"/>
        <v>5230205018</v>
      </c>
    </row>
    <row r="776" spans="1:17" x14ac:dyDescent="0.35">
      <c r="A776" t="s">
        <v>2147</v>
      </c>
      <c r="B776" t="s">
        <v>2148</v>
      </c>
      <c r="C776" t="s">
        <v>2014</v>
      </c>
      <c r="D776" t="s">
        <v>25</v>
      </c>
      <c r="E776" t="s">
        <v>26</v>
      </c>
      <c r="F776" t="s">
        <v>27</v>
      </c>
      <c r="G776" s="3">
        <v>0.31859500000000002</v>
      </c>
      <c r="I776" s="1"/>
      <c r="J776" s="1"/>
      <c r="L776" s="1"/>
      <c r="M776" t="s">
        <v>2149</v>
      </c>
      <c r="N776" s="8">
        <v>46184</v>
      </c>
      <c r="O776" s="2">
        <v>838065</v>
      </c>
      <c r="P776" t="s">
        <v>8</v>
      </c>
      <c r="Q776" s="9" t="str">
        <f t="shared" si="12"/>
        <v>5230205019</v>
      </c>
    </row>
    <row r="777" spans="1:17" x14ac:dyDescent="0.35">
      <c r="A777" t="s">
        <v>2150</v>
      </c>
      <c r="B777" t="s">
        <v>2151</v>
      </c>
      <c r="C777" t="s">
        <v>2014</v>
      </c>
      <c r="D777" t="s">
        <v>3</v>
      </c>
      <c r="E777" t="s">
        <v>4</v>
      </c>
      <c r="F777" t="s">
        <v>5</v>
      </c>
      <c r="G777" s="3">
        <v>0.31825100000000001</v>
      </c>
      <c r="I777" s="4">
        <v>1</v>
      </c>
      <c r="J777" s="4">
        <v>2025</v>
      </c>
      <c r="K777" t="s">
        <v>5</v>
      </c>
      <c r="L777" s="4">
        <v>3112</v>
      </c>
      <c r="M777" t="s">
        <v>2152</v>
      </c>
      <c r="N777" s="8">
        <v>46119</v>
      </c>
      <c r="O777" s="2">
        <v>1078100</v>
      </c>
      <c r="P777" t="s">
        <v>8</v>
      </c>
      <c r="Q777" s="9" t="str">
        <f t="shared" si="12"/>
        <v>5230205020</v>
      </c>
    </row>
    <row r="778" spans="1:17" x14ac:dyDescent="0.35">
      <c r="A778" t="s">
        <v>2153</v>
      </c>
      <c r="B778" t="s">
        <v>2154</v>
      </c>
      <c r="C778" t="s">
        <v>2014</v>
      </c>
      <c r="D778" t="s">
        <v>3</v>
      </c>
      <c r="E778" t="s">
        <v>4</v>
      </c>
      <c r="F778" t="s">
        <v>5</v>
      </c>
      <c r="G778" s="3">
        <v>0.20424700000000001</v>
      </c>
      <c r="I778" s="4">
        <v>1</v>
      </c>
      <c r="J778" s="4">
        <v>2025</v>
      </c>
      <c r="K778" t="s">
        <v>5</v>
      </c>
      <c r="L778" s="4">
        <v>1606</v>
      </c>
      <c r="M778" t="s">
        <v>2155</v>
      </c>
      <c r="N778" s="8">
        <v>46119</v>
      </c>
      <c r="O778" s="2">
        <v>720934</v>
      </c>
      <c r="P778" t="s">
        <v>8</v>
      </c>
      <c r="Q778" s="9" t="str">
        <f t="shared" si="12"/>
        <v>5230205024</v>
      </c>
    </row>
    <row r="779" spans="1:17" x14ac:dyDescent="0.35">
      <c r="A779" t="s">
        <v>2156</v>
      </c>
      <c r="B779" t="s">
        <v>2157</v>
      </c>
      <c r="C779" t="s">
        <v>2014</v>
      </c>
      <c r="D779" t="s">
        <v>25</v>
      </c>
      <c r="E779" t="s">
        <v>26</v>
      </c>
      <c r="F779" t="s">
        <v>27</v>
      </c>
      <c r="G779" s="3">
        <v>0.23533100000000001</v>
      </c>
      <c r="I779" s="1"/>
      <c r="J779" s="1"/>
      <c r="L779" s="1"/>
      <c r="M779" t="s">
        <v>2158</v>
      </c>
      <c r="N779" s="8">
        <v>46114</v>
      </c>
      <c r="O779" s="2">
        <v>800759</v>
      </c>
      <c r="P779" t="s">
        <v>8</v>
      </c>
      <c r="Q779" s="9" t="str">
        <f t="shared" si="12"/>
        <v>5230205027</v>
      </c>
    </row>
    <row r="780" spans="1:17" x14ac:dyDescent="0.35">
      <c r="A780" t="s">
        <v>2159</v>
      </c>
      <c r="B780" t="s">
        <v>2160</v>
      </c>
      <c r="C780" t="s">
        <v>2014</v>
      </c>
      <c r="D780" t="s">
        <v>3</v>
      </c>
      <c r="E780" t="s">
        <v>4</v>
      </c>
      <c r="F780" t="s">
        <v>5</v>
      </c>
      <c r="G780" s="3">
        <v>0.16039900000000001</v>
      </c>
      <c r="I780" s="4">
        <v>1</v>
      </c>
      <c r="J780" s="4">
        <v>2025</v>
      </c>
      <c r="K780" t="s">
        <v>5</v>
      </c>
      <c r="L780" s="4">
        <v>1748</v>
      </c>
      <c r="M780" t="s">
        <v>2161</v>
      </c>
      <c r="N780" s="8">
        <v>46141</v>
      </c>
      <c r="O780" s="2">
        <v>699500</v>
      </c>
      <c r="P780" t="s">
        <v>8</v>
      </c>
      <c r="Q780" s="9" t="str">
        <f t="shared" si="12"/>
        <v>5230206003</v>
      </c>
    </row>
    <row r="781" spans="1:17" x14ac:dyDescent="0.35">
      <c r="A781" t="s">
        <v>2162</v>
      </c>
      <c r="B781" t="s">
        <v>2163</v>
      </c>
      <c r="C781" t="s">
        <v>2014</v>
      </c>
      <c r="D781" t="s">
        <v>3</v>
      </c>
      <c r="E781" t="s">
        <v>4</v>
      </c>
      <c r="F781" t="s">
        <v>5</v>
      </c>
      <c r="G781" s="3">
        <v>0.163912</v>
      </c>
      <c r="I781" s="4">
        <v>1</v>
      </c>
      <c r="J781" s="4">
        <v>2025</v>
      </c>
      <c r="K781" t="s">
        <v>5</v>
      </c>
      <c r="L781" s="4">
        <v>1814</v>
      </c>
      <c r="M781" t="s">
        <v>2164</v>
      </c>
      <c r="N781" s="8">
        <v>46122</v>
      </c>
      <c r="O781" s="2">
        <v>695000</v>
      </c>
      <c r="P781" t="s">
        <v>8</v>
      </c>
      <c r="Q781" s="9" t="str">
        <f t="shared" si="12"/>
        <v>5230206006</v>
      </c>
    </row>
    <row r="782" spans="1:17" x14ac:dyDescent="0.35">
      <c r="A782" t="s">
        <v>2165</v>
      </c>
      <c r="B782" t="s">
        <v>2166</v>
      </c>
      <c r="C782" t="s">
        <v>2014</v>
      </c>
      <c r="D782" t="s">
        <v>3</v>
      </c>
      <c r="E782" t="s">
        <v>4</v>
      </c>
      <c r="F782" t="s">
        <v>5</v>
      </c>
      <c r="G782" s="3">
        <v>0.17979800000000001</v>
      </c>
      <c r="I782" s="4">
        <v>1</v>
      </c>
      <c r="J782" s="4">
        <v>2025</v>
      </c>
      <c r="K782" t="s">
        <v>5</v>
      </c>
      <c r="L782" s="4">
        <v>1794</v>
      </c>
      <c r="M782" t="s">
        <v>2167</v>
      </c>
      <c r="N782" s="8">
        <v>46199</v>
      </c>
      <c r="O782" s="2">
        <v>739000</v>
      </c>
      <c r="P782" t="s">
        <v>8</v>
      </c>
      <c r="Q782" s="9" t="str">
        <f t="shared" si="12"/>
        <v>5230206008</v>
      </c>
    </row>
    <row r="783" spans="1:17" x14ac:dyDescent="0.35">
      <c r="A783" t="s">
        <v>2168</v>
      </c>
      <c r="B783" t="s">
        <v>2169</v>
      </c>
      <c r="C783" t="s">
        <v>2014</v>
      </c>
      <c r="D783" t="s">
        <v>25</v>
      </c>
      <c r="E783" t="s">
        <v>26</v>
      </c>
      <c r="F783" t="s">
        <v>27</v>
      </c>
      <c r="G783" s="3">
        <v>0.20133100000000001</v>
      </c>
      <c r="I783" s="1"/>
      <c r="J783" s="1"/>
      <c r="L783" s="1"/>
      <c r="M783" t="s">
        <v>2170</v>
      </c>
      <c r="N783" s="8">
        <v>46171</v>
      </c>
      <c r="O783" s="2">
        <v>848667</v>
      </c>
      <c r="P783" t="s">
        <v>8</v>
      </c>
      <c r="Q783" s="9" t="str">
        <f t="shared" si="12"/>
        <v>5230206009</v>
      </c>
    </row>
    <row r="784" spans="1:17" x14ac:dyDescent="0.35">
      <c r="A784" t="s">
        <v>2171</v>
      </c>
      <c r="B784" t="s">
        <v>2172</v>
      </c>
      <c r="C784" t="s">
        <v>2014</v>
      </c>
      <c r="D784" t="s">
        <v>3</v>
      </c>
      <c r="E784" t="s">
        <v>4</v>
      </c>
      <c r="F784" t="s">
        <v>5</v>
      </c>
      <c r="G784" s="3">
        <v>0.20222699999999999</v>
      </c>
      <c r="I784" s="4">
        <v>1</v>
      </c>
      <c r="J784" s="4">
        <v>2025</v>
      </c>
      <c r="K784" t="s">
        <v>5</v>
      </c>
      <c r="L784" s="4">
        <v>1658</v>
      </c>
      <c r="M784" t="s">
        <v>2173</v>
      </c>
      <c r="N784" s="8">
        <v>46121</v>
      </c>
      <c r="O784" s="2">
        <v>840969</v>
      </c>
      <c r="P784" t="s">
        <v>8</v>
      </c>
      <c r="Q784" s="9" t="str">
        <f t="shared" si="12"/>
        <v>5230206016</v>
      </c>
    </row>
    <row r="785" spans="1:17" x14ac:dyDescent="0.35">
      <c r="A785" t="s">
        <v>2174</v>
      </c>
      <c r="B785" t="s">
        <v>2175</v>
      </c>
      <c r="C785" t="s">
        <v>2014</v>
      </c>
      <c r="D785" t="s">
        <v>25</v>
      </c>
      <c r="E785" t="s">
        <v>26</v>
      </c>
      <c r="F785" t="s">
        <v>27</v>
      </c>
      <c r="G785" s="3">
        <v>0.25479800000000002</v>
      </c>
      <c r="I785" s="1"/>
      <c r="J785" s="1"/>
      <c r="L785" s="1"/>
      <c r="M785" t="s">
        <v>2176</v>
      </c>
      <c r="N785" s="8">
        <v>46198</v>
      </c>
      <c r="O785" s="2">
        <v>924579</v>
      </c>
      <c r="P785" t="s">
        <v>8</v>
      </c>
      <c r="Q785" s="9" t="str">
        <f t="shared" si="12"/>
        <v>5230206017</v>
      </c>
    </row>
    <row r="786" spans="1:17" x14ac:dyDescent="0.35">
      <c r="A786" t="s">
        <v>2177</v>
      </c>
      <c r="B786" t="s">
        <v>2178</v>
      </c>
      <c r="D786" t="s">
        <v>25</v>
      </c>
      <c r="E786" t="s">
        <v>26</v>
      </c>
      <c r="F786" t="s">
        <v>27</v>
      </c>
      <c r="G786" s="3">
        <v>0.21712600000000001</v>
      </c>
      <c r="I786" s="1"/>
      <c r="J786" s="1"/>
      <c r="L786" s="1"/>
      <c r="M786" t="s">
        <v>2179</v>
      </c>
      <c r="N786" s="8">
        <v>46175</v>
      </c>
      <c r="O786" s="2">
        <v>901804</v>
      </c>
      <c r="P786" t="s">
        <v>8</v>
      </c>
      <c r="Q786" s="9" t="str">
        <f t="shared" si="12"/>
        <v>5230206026</v>
      </c>
    </row>
    <row r="787" spans="1:17" x14ac:dyDescent="0.35">
      <c r="A787" t="s">
        <v>2180</v>
      </c>
      <c r="B787" t="s">
        <v>2181</v>
      </c>
      <c r="D787" t="s">
        <v>25</v>
      </c>
      <c r="E787" t="s">
        <v>26</v>
      </c>
      <c r="F787" t="s">
        <v>27</v>
      </c>
      <c r="G787" s="3">
        <v>0.177456</v>
      </c>
      <c r="I787" s="1"/>
      <c r="J787" s="1"/>
      <c r="L787" s="1"/>
      <c r="M787" t="s">
        <v>2182</v>
      </c>
      <c r="N787" s="8">
        <v>46142</v>
      </c>
      <c r="O787" s="2">
        <v>1171000</v>
      </c>
      <c r="P787" t="s">
        <v>36</v>
      </c>
      <c r="Q787" s="9" t="str">
        <f t="shared" si="12"/>
        <v>5230206030</v>
      </c>
    </row>
    <row r="788" spans="1:17" x14ac:dyDescent="0.35">
      <c r="A788" t="s">
        <v>2183</v>
      </c>
      <c r="B788" t="s">
        <v>2184</v>
      </c>
      <c r="D788" t="s">
        <v>25</v>
      </c>
      <c r="E788" t="s">
        <v>26</v>
      </c>
      <c r="F788" t="s">
        <v>27</v>
      </c>
      <c r="G788" s="3">
        <v>0.17089099999999999</v>
      </c>
      <c r="I788" s="1"/>
      <c r="J788" s="1"/>
      <c r="L788" s="1"/>
      <c r="M788" t="s">
        <v>2182</v>
      </c>
      <c r="N788" s="8">
        <v>46142</v>
      </c>
      <c r="O788" s="2">
        <v>1171000</v>
      </c>
      <c r="P788" t="s">
        <v>36</v>
      </c>
      <c r="Q788" s="9" t="str">
        <f t="shared" si="12"/>
        <v>5230206035</v>
      </c>
    </row>
    <row r="789" spans="1:17" x14ac:dyDescent="0.35">
      <c r="A789" t="s">
        <v>2185</v>
      </c>
      <c r="B789" t="s">
        <v>2186</v>
      </c>
      <c r="D789" t="s">
        <v>25</v>
      </c>
      <c r="E789" t="s">
        <v>26</v>
      </c>
      <c r="F789" t="s">
        <v>27</v>
      </c>
      <c r="G789" s="3">
        <v>0.23152</v>
      </c>
      <c r="I789" s="1"/>
      <c r="J789" s="1"/>
      <c r="L789" s="1"/>
      <c r="M789" t="s">
        <v>2182</v>
      </c>
      <c r="N789" s="8">
        <v>46142</v>
      </c>
      <c r="O789" s="2">
        <v>1171000</v>
      </c>
      <c r="P789" t="s">
        <v>36</v>
      </c>
      <c r="Q789" s="9" t="str">
        <f t="shared" si="12"/>
        <v>5230207003</v>
      </c>
    </row>
    <row r="790" spans="1:17" x14ac:dyDescent="0.35">
      <c r="A790" t="s">
        <v>2187</v>
      </c>
      <c r="B790" t="s">
        <v>2188</v>
      </c>
      <c r="D790" t="s">
        <v>25</v>
      </c>
      <c r="E790" t="s">
        <v>26</v>
      </c>
      <c r="F790" t="s">
        <v>27</v>
      </c>
      <c r="G790" s="3">
        <v>0.28645500000000002</v>
      </c>
      <c r="I790" s="1"/>
      <c r="J790" s="1"/>
      <c r="L790" s="1"/>
      <c r="M790" t="s">
        <v>2189</v>
      </c>
      <c r="N790" s="8">
        <v>46199</v>
      </c>
      <c r="O790" s="2">
        <v>165000</v>
      </c>
      <c r="P790" t="s">
        <v>36</v>
      </c>
      <c r="Q790" s="9" t="str">
        <f t="shared" si="12"/>
        <v>5230207005</v>
      </c>
    </row>
    <row r="791" spans="1:17" x14ac:dyDescent="0.35">
      <c r="A791" t="s">
        <v>2190</v>
      </c>
      <c r="B791" t="s">
        <v>2191</v>
      </c>
      <c r="D791" t="s">
        <v>25</v>
      </c>
      <c r="E791" t="s">
        <v>26</v>
      </c>
      <c r="F791" t="s">
        <v>27</v>
      </c>
      <c r="G791" s="3">
        <v>0.26864100000000002</v>
      </c>
      <c r="I791" s="1"/>
      <c r="J791" s="1"/>
      <c r="L791" s="1"/>
      <c r="M791" t="s">
        <v>2192</v>
      </c>
      <c r="N791" s="8">
        <v>46150</v>
      </c>
      <c r="O791" s="2">
        <v>165000</v>
      </c>
      <c r="P791" t="s">
        <v>36</v>
      </c>
      <c r="Q791" s="9" t="str">
        <f t="shared" si="12"/>
        <v>5230207007</v>
      </c>
    </row>
    <row r="792" spans="1:17" x14ac:dyDescent="0.35">
      <c r="A792" t="s">
        <v>2193</v>
      </c>
      <c r="B792" t="s">
        <v>2194</v>
      </c>
      <c r="D792" t="s">
        <v>25</v>
      </c>
      <c r="E792" t="s">
        <v>26</v>
      </c>
      <c r="F792" t="s">
        <v>27</v>
      </c>
      <c r="G792" s="3">
        <v>0.29169</v>
      </c>
      <c r="I792" s="1"/>
      <c r="J792" s="1"/>
      <c r="L792" s="1"/>
      <c r="M792" t="s">
        <v>2195</v>
      </c>
      <c r="N792" s="8">
        <v>46125</v>
      </c>
      <c r="O792" s="2">
        <v>165000</v>
      </c>
      <c r="P792" t="s">
        <v>36</v>
      </c>
      <c r="Q792" s="9" t="str">
        <f t="shared" si="12"/>
        <v>5230207008</v>
      </c>
    </row>
    <row r="793" spans="1:17" x14ac:dyDescent="0.35">
      <c r="A793" t="s">
        <v>2196</v>
      </c>
      <c r="B793" t="s">
        <v>2197</v>
      </c>
      <c r="D793" t="s">
        <v>25</v>
      </c>
      <c r="E793" t="s">
        <v>26</v>
      </c>
      <c r="F793" t="s">
        <v>27</v>
      </c>
      <c r="G793" s="3">
        <v>0.209871</v>
      </c>
      <c r="I793" s="1"/>
      <c r="J793" s="1"/>
      <c r="L793" s="1"/>
      <c r="M793" t="s">
        <v>2198</v>
      </c>
      <c r="N793" s="8">
        <v>46125</v>
      </c>
      <c r="O793" s="2">
        <v>157000</v>
      </c>
      <c r="P793" t="s">
        <v>36</v>
      </c>
      <c r="Q793" s="9" t="str">
        <f t="shared" si="12"/>
        <v>5230207009</v>
      </c>
    </row>
    <row r="794" spans="1:17" x14ac:dyDescent="0.35">
      <c r="A794" t="s">
        <v>2199</v>
      </c>
      <c r="B794" t="s">
        <v>2200</v>
      </c>
      <c r="D794" t="s">
        <v>25</v>
      </c>
      <c r="E794" t="s">
        <v>26</v>
      </c>
      <c r="F794" t="s">
        <v>27</v>
      </c>
      <c r="G794" s="3">
        <v>0.15973399999999999</v>
      </c>
      <c r="I794" s="1"/>
      <c r="J794" s="1"/>
      <c r="L794" s="1"/>
      <c r="M794" t="s">
        <v>2201</v>
      </c>
      <c r="N794" s="8">
        <v>46199</v>
      </c>
      <c r="O794" s="2">
        <v>157000</v>
      </c>
      <c r="P794" t="s">
        <v>36</v>
      </c>
      <c r="Q794" s="9" t="str">
        <f t="shared" si="12"/>
        <v>5230207010</v>
      </c>
    </row>
    <row r="795" spans="1:17" x14ac:dyDescent="0.35">
      <c r="A795" t="s">
        <v>2202</v>
      </c>
      <c r="B795" t="s">
        <v>2203</v>
      </c>
      <c r="D795" t="s">
        <v>25</v>
      </c>
      <c r="E795" t="s">
        <v>26</v>
      </c>
      <c r="F795" t="s">
        <v>27</v>
      </c>
      <c r="G795" s="3">
        <v>0.188889</v>
      </c>
      <c r="I795" s="1"/>
      <c r="J795" s="1"/>
      <c r="L795" s="1"/>
      <c r="M795" t="s">
        <v>2204</v>
      </c>
      <c r="N795" s="8">
        <v>46142</v>
      </c>
      <c r="O795" s="2">
        <v>803000</v>
      </c>
      <c r="P795" t="s">
        <v>36</v>
      </c>
      <c r="Q795" s="9" t="str">
        <f t="shared" si="12"/>
        <v>5230207011</v>
      </c>
    </row>
    <row r="796" spans="1:17" x14ac:dyDescent="0.35">
      <c r="A796" t="s">
        <v>2205</v>
      </c>
      <c r="B796" t="s">
        <v>2206</v>
      </c>
      <c r="D796" t="s">
        <v>25</v>
      </c>
      <c r="E796" t="s">
        <v>26</v>
      </c>
      <c r="F796" t="s">
        <v>27</v>
      </c>
      <c r="G796" s="3">
        <v>0.36641400000000002</v>
      </c>
      <c r="I796" s="1"/>
      <c r="J796" s="1"/>
      <c r="L796" s="1"/>
      <c r="M796" t="s">
        <v>2204</v>
      </c>
      <c r="N796" s="8">
        <v>46142</v>
      </c>
      <c r="O796" s="2">
        <v>803000</v>
      </c>
      <c r="P796" t="s">
        <v>36</v>
      </c>
      <c r="Q796" s="9" t="str">
        <f t="shared" si="12"/>
        <v>5230207013</v>
      </c>
    </row>
    <row r="797" spans="1:17" x14ac:dyDescent="0.35">
      <c r="A797" t="s">
        <v>2207</v>
      </c>
      <c r="B797" t="s">
        <v>2208</v>
      </c>
      <c r="D797" t="s">
        <v>25</v>
      </c>
      <c r="E797" t="s">
        <v>26</v>
      </c>
      <c r="F797" t="s">
        <v>27</v>
      </c>
      <c r="G797" s="3">
        <v>0.18627199999999999</v>
      </c>
      <c r="I797" s="1"/>
      <c r="J797" s="1"/>
      <c r="L797" s="1"/>
      <c r="M797" t="s">
        <v>2204</v>
      </c>
      <c r="N797" s="8">
        <v>46142</v>
      </c>
      <c r="O797" s="2">
        <v>803000</v>
      </c>
      <c r="P797" t="s">
        <v>36</v>
      </c>
      <c r="Q797" s="9" t="str">
        <f t="shared" si="12"/>
        <v>5230207015</v>
      </c>
    </row>
    <row r="798" spans="1:17" x14ac:dyDescent="0.35">
      <c r="A798" t="s">
        <v>2209</v>
      </c>
      <c r="B798" t="s">
        <v>2210</v>
      </c>
      <c r="D798" t="s">
        <v>25</v>
      </c>
      <c r="E798" t="s">
        <v>26</v>
      </c>
      <c r="F798" t="s">
        <v>27</v>
      </c>
      <c r="G798" s="3">
        <v>0.18976100000000001</v>
      </c>
      <c r="I798" s="1"/>
      <c r="J798" s="1"/>
      <c r="L798" s="1"/>
      <c r="M798" t="s">
        <v>2211</v>
      </c>
      <c r="N798" s="8">
        <v>46150</v>
      </c>
      <c r="O798" s="2">
        <v>167000</v>
      </c>
      <c r="P798" t="s">
        <v>36</v>
      </c>
      <c r="Q798" s="9" t="str">
        <f t="shared" si="12"/>
        <v>5230207017</v>
      </c>
    </row>
    <row r="799" spans="1:17" x14ac:dyDescent="0.35">
      <c r="A799" t="s">
        <v>2212</v>
      </c>
      <c r="B799" t="s">
        <v>2213</v>
      </c>
      <c r="D799" t="s">
        <v>25</v>
      </c>
      <c r="E799" t="s">
        <v>26</v>
      </c>
      <c r="F799" t="s">
        <v>27</v>
      </c>
      <c r="G799" s="3">
        <v>0.18076200000000001</v>
      </c>
      <c r="I799" s="1"/>
      <c r="J799" s="1"/>
      <c r="L799" s="1"/>
      <c r="M799" t="s">
        <v>2182</v>
      </c>
      <c r="N799" s="8">
        <v>46142</v>
      </c>
      <c r="O799" s="2">
        <v>1171000</v>
      </c>
      <c r="P799" t="s">
        <v>36</v>
      </c>
      <c r="Q799" s="9" t="str">
        <f t="shared" si="12"/>
        <v>5230207020</v>
      </c>
    </row>
    <row r="800" spans="1:17" x14ac:dyDescent="0.35">
      <c r="A800" t="s">
        <v>2214</v>
      </c>
      <c r="B800" t="s">
        <v>2215</v>
      </c>
      <c r="D800" t="s">
        <v>25</v>
      </c>
      <c r="E800" t="s">
        <v>26</v>
      </c>
      <c r="F800" t="s">
        <v>27</v>
      </c>
      <c r="G800" s="3">
        <v>0.16705700000000001</v>
      </c>
      <c r="I800" s="1"/>
      <c r="J800" s="1"/>
      <c r="L800" s="1"/>
      <c r="M800" t="s">
        <v>2182</v>
      </c>
      <c r="N800" s="8">
        <v>46142</v>
      </c>
      <c r="O800" s="2">
        <v>1171000</v>
      </c>
      <c r="P800" t="s">
        <v>36</v>
      </c>
      <c r="Q800" s="9" t="str">
        <f t="shared" si="12"/>
        <v>5230207021</v>
      </c>
    </row>
    <row r="801" spans="1:17" x14ac:dyDescent="0.35">
      <c r="A801" t="s">
        <v>2216</v>
      </c>
      <c r="B801" t="s">
        <v>2217</v>
      </c>
      <c r="D801" t="s">
        <v>25</v>
      </c>
      <c r="E801" t="s">
        <v>26</v>
      </c>
      <c r="F801" t="s">
        <v>27</v>
      </c>
      <c r="G801" s="3">
        <v>0.137741</v>
      </c>
      <c r="I801" s="1"/>
      <c r="J801" s="1"/>
      <c r="L801" s="1"/>
      <c r="M801" t="s">
        <v>2182</v>
      </c>
      <c r="N801" s="8">
        <v>46142</v>
      </c>
      <c r="O801" s="2">
        <v>1171000</v>
      </c>
      <c r="P801" t="s">
        <v>36</v>
      </c>
      <c r="Q801" s="9" t="str">
        <f t="shared" si="12"/>
        <v>5230207022</v>
      </c>
    </row>
    <row r="802" spans="1:17" x14ac:dyDescent="0.35">
      <c r="A802" t="s">
        <v>2218</v>
      </c>
      <c r="B802" t="s">
        <v>2219</v>
      </c>
      <c r="D802" t="s">
        <v>25</v>
      </c>
      <c r="E802" t="s">
        <v>26</v>
      </c>
      <c r="F802" t="s">
        <v>27</v>
      </c>
      <c r="G802" s="3">
        <v>0.22692799999999999</v>
      </c>
      <c r="I802" s="1"/>
      <c r="J802" s="1"/>
      <c r="L802" s="1"/>
      <c r="M802" t="s">
        <v>2182</v>
      </c>
      <c r="N802" s="8">
        <v>46142</v>
      </c>
      <c r="O802" s="2">
        <v>1171000</v>
      </c>
      <c r="P802" t="s">
        <v>36</v>
      </c>
      <c r="Q802" s="9" t="str">
        <f t="shared" si="12"/>
        <v>5230208001</v>
      </c>
    </row>
    <row r="803" spans="1:17" x14ac:dyDescent="0.35">
      <c r="A803" t="s">
        <v>2220</v>
      </c>
      <c r="B803" t="s">
        <v>2221</v>
      </c>
      <c r="D803" t="s">
        <v>25</v>
      </c>
      <c r="E803" t="s">
        <v>26</v>
      </c>
      <c r="F803" t="s">
        <v>27</v>
      </c>
      <c r="G803" s="3">
        <v>0.21166199999999999</v>
      </c>
      <c r="I803" s="1"/>
      <c r="J803" s="1"/>
      <c r="L803" s="1"/>
      <c r="M803" t="s">
        <v>2222</v>
      </c>
      <c r="N803" s="8">
        <v>46163</v>
      </c>
      <c r="O803" s="2">
        <v>157000</v>
      </c>
      <c r="P803" t="s">
        <v>36</v>
      </c>
      <c r="Q803" s="9" t="str">
        <f t="shared" si="12"/>
        <v>5230208002</v>
      </c>
    </row>
    <row r="804" spans="1:17" x14ac:dyDescent="0.35">
      <c r="A804" t="s">
        <v>2223</v>
      </c>
      <c r="B804" t="s">
        <v>2224</v>
      </c>
      <c r="D804" t="s">
        <v>25</v>
      </c>
      <c r="E804" t="s">
        <v>26</v>
      </c>
      <c r="F804" t="s">
        <v>27</v>
      </c>
      <c r="G804" s="3">
        <v>0.22001799999999999</v>
      </c>
      <c r="I804" s="1"/>
      <c r="J804" s="1"/>
      <c r="L804" s="1"/>
      <c r="M804" t="s">
        <v>2204</v>
      </c>
      <c r="N804" s="8">
        <v>46142</v>
      </c>
      <c r="O804" s="2">
        <v>803000</v>
      </c>
      <c r="P804" t="s">
        <v>36</v>
      </c>
      <c r="Q804" s="9" t="str">
        <f t="shared" si="12"/>
        <v>5230208016</v>
      </c>
    </row>
    <row r="805" spans="1:17" x14ac:dyDescent="0.35">
      <c r="A805" t="s">
        <v>2225</v>
      </c>
      <c r="B805" t="s">
        <v>2226</v>
      </c>
      <c r="D805" t="s">
        <v>25</v>
      </c>
      <c r="E805" t="s">
        <v>26</v>
      </c>
      <c r="F805" t="s">
        <v>27</v>
      </c>
      <c r="G805" s="3">
        <v>0.208953</v>
      </c>
      <c r="I805" s="1"/>
      <c r="J805" s="1"/>
      <c r="L805" s="1"/>
      <c r="M805" t="s">
        <v>2204</v>
      </c>
      <c r="N805" s="8">
        <v>46142</v>
      </c>
      <c r="O805" s="2">
        <v>803000</v>
      </c>
      <c r="P805" t="s">
        <v>36</v>
      </c>
      <c r="Q805" s="9" t="str">
        <f t="shared" si="12"/>
        <v>5230208017</v>
      </c>
    </row>
    <row r="806" spans="1:17" x14ac:dyDescent="0.35">
      <c r="A806" t="s">
        <v>2227</v>
      </c>
      <c r="B806" t="s">
        <v>2228</v>
      </c>
      <c r="D806" t="s">
        <v>25</v>
      </c>
      <c r="E806" t="s">
        <v>26</v>
      </c>
      <c r="F806" t="s">
        <v>27</v>
      </c>
      <c r="G806" s="3">
        <v>0.23374700000000001</v>
      </c>
      <c r="I806" s="1"/>
      <c r="J806" s="1"/>
      <c r="L806" s="1"/>
      <c r="M806" t="s">
        <v>2229</v>
      </c>
      <c r="N806" s="8">
        <v>46196</v>
      </c>
      <c r="O806" s="2">
        <v>759612</v>
      </c>
      <c r="P806" t="s">
        <v>8</v>
      </c>
      <c r="Q806" s="9" t="str">
        <f t="shared" si="12"/>
        <v>5230208018</v>
      </c>
    </row>
    <row r="807" spans="1:17" x14ac:dyDescent="0.35">
      <c r="A807" t="s">
        <v>2230</v>
      </c>
      <c r="B807" t="s">
        <v>2231</v>
      </c>
      <c r="D807" t="s">
        <v>25</v>
      </c>
      <c r="E807" t="s">
        <v>26</v>
      </c>
      <c r="F807" t="s">
        <v>27</v>
      </c>
      <c r="G807" s="3">
        <v>0.20186000000000001</v>
      </c>
      <c r="I807" s="1"/>
      <c r="J807" s="1"/>
      <c r="L807" s="1"/>
      <c r="M807" t="s">
        <v>2232</v>
      </c>
      <c r="N807" s="8">
        <v>46142</v>
      </c>
      <c r="O807" s="2">
        <v>175000</v>
      </c>
      <c r="P807" t="s">
        <v>36</v>
      </c>
      <c r="Q807" s="9" t="str">
        <f t="shared" si="12"/>
        <v>5230208019</v>
      </c>
    </row>
    <row r="808" spans="1:17" x14ac:dyDescent="0.35">
      <c r="A808" t="s">
        <v>2233</v>
      </c>
      <c r="B808" t="s">
        <v>2234</v>
      </c>
      <c r="D808" t="s">
        <v>25</v>
      </c>
      <c r="E808" t="s">
        <v>26</v>
      </c>
      <c r="F808" t="s">
        <v>27</v>
      </c>
      <c r="G808" s="3">
        <v>0.29644199999999998</v>
      </c>
      <c r="I808" s="1"/>
      <c r="J808" s="1"/>
      <c r="L808" s="1"/>
      <c r="M808" t="s">
        <v>2235</v>
      </c>
      <c r="N808" s="8">
        <v>46203</v>
      </c>
      <c r="O808" s="2">
        <v>783902</v>
      </c>
      <c r="P808" t="s">
        <v>8</v>
      </c>
      <c r="Q808" s="9" t="str">
        <f t="shared" si="12"/>
        <v>5230208023</v>
      </c>
    </row>
    <row r="809" spans="1:17" x14ac:dyDescent="0.35">
      <c r="A809" t="s">
        <v>2236</v>
      </c>
      <c r="B809" t="s">
        <v>2237</v>
      </c>
      <c r="D809" t="s">
        <v>25</v>
      </c>
      <c r="E809" t="s">
        <v>26</v>
      </c>
      <c r="F809" t="s">
        <v>27</v>
      </c>
      <c r="G809" s="3">
        <v>8.0142000000000005E-2</v>
      </c>
      <c r="H809" t="s">
        <v>2238</v>
      </c>
      <c r="I809" s="1"/>
      <c r="J809" s="1"/>
      <c r="L809" s="1"/>
      <c r="M809" t="s">
        <v>2239</v>
      </c>
      <c r="N809" s="8">
        <v>46120</v>
      </c>
      <c r="O809" s="2">
        <v>366000</v>
      </c>
      <c r="P809" t="s">
        <v>36</v>
      </c>
      <c r="Q809" s="9" t="str">
        <f t="shared" si="12"/>
        <v>5230209001</v>
      </c>
    </row>
    <row r="810" spans="1:17" x14ac:dyDescent="0.35">
      <c r="A810" t="s">
        <v>2240</v>
      </c>
      <c r="B810" t="s">
        <v>2241</v>
      </c>
      <c r="D810" t="s">
        <v>25</v>
      </c>
      <c r="E810" t="s">
        <v>26</v>
      </c>
      <c r="F810" t="s">
        <v>27</v>
      </c>
      <c r="G810" s="3">
        <v>8.0349000000000004E-2</v>
      </c>
      <c r="H810" t="s">
        <v>2238</v>
      </c>
      <c r="I810" s="1"/>
      <c r="J810" s="1"/>
      <c r="L810" s="1"/>
      <c r="M810" t="s">
        <v>2242</v>
      </c>
      <c r="N810" s="8">
        <v>46143</v>
      </c>
      <c r="O810" s="2">
        <v>239000</v>
      </c>
      <c r="P810" t="s">
        <v>756</v>
      </c>
      <c r="Q810" s="9" t="str">
        <f t="shared" si="12"/>
        <v>5230209002</v>
      </c>
    </row>
    <row r="811" spans="1:17" x14ac:dyDescent="0.35">
      <c r="A811" t="s">
        <v>2243</v>
      </c>
      <c r="B811" t="s">
        <v>2244</v>
      </c>
      <c r="D811" t="s">
        <v>25</v>
      </c>
      <c r="E811" t="s">
        <v>26</v>
      </c>
      <c r="F811" t="s">
        <v>27</v>
      </c>
      <c r="G811" s="3">
        <v>7.3186000000000001E-2</v>
      </c>
      <c r="H811" t="s">
        <v>2238</v>
      </c>
      <c r="I811" s="1"/>
      <c r="J811" s="1"/>
      <c r="L811" s="1"/>
      <c r="M811" t="s">
        <v>2245</v>
      </c>
      <c r="N811" s="8">
        <v>46132</v>
      </c>
      <c r="O811" s="2">
        <v>348000</v>
      </c>
      <c r="P811" t="s">
        <v>756</v>
      </c>
      <c r="Q811" s="9" t="str">
        <f t="shared" si="12"/>
        <v>5230210002</v>
      </c>
    </row>
    <row r="812" spans="1:17" x14ac:dyDescent="0.35">
      <c r="A812" t="s">
        <v>2246</v>
      </c>
      <c r="B812" t="s">
        <v>2247</v>
      </c>
      <c r="D812" t="s">
        <v>25</v>
      </c>
      <c r="E812" t="s">
        <v>26</v>
      </c>
      <c r="F812" t="s">
        <v>27</v>
      </c>
      <c r="G812" s="3">
        <v>7.3484999999999995E-2</v>
      </c>
      <c r="H812" t="s">
        <v>2238</v>
      </c>
      <c r="I812" s="1"/>
      <c r="J812" s="1"/>
      <c r="L812" s="1"/>
      <c r="M812" t="s">
        <v>2248</v>
      </c>
      <c r="N812" s="8">
        <v>46155</v>
      </c>
      <c r="O812" s="2">
        <v>436000</v>
      </c>
      <c r="P812" t="s">
        <v>36</v>
      </c>
      <c r="Q812" s="9" t="str">
        <f t="shared" si="12"/>
        <v>5230210005</v>
      </c>
    </row>
    <row r="813" spans="1:17" x14ac:dyDescent="0.35">
      <c r="A813" t="s">
        <v>2249</v>
      </c>
      <c r="B813" t="s">
        <v>2250</v>
      </c>
      <c r="D813" t="s">
        <v>25</v>
      </c>
      <c r="E813" t="s">
        <v>26</v>
      </c>
      <c r="F813" t="s">
        <v>27</v>
      </c>
      <c r="G813" s="3">
        <v>7.5206999999999996E-2</v>
      </c>
      <c r="H813" t="s">
        <v>2238</v>
      </c>
      <c r="I813" s="1"/>
      <c r="J813" s="1"/>
      <c r="L813" s="1"/>
      <c r="M813" t="s">
        <v>2248</v>
      </c>
      <c r="N813" s="8">
        <v>46155</v>
      </c>
      <c r="O813" s="2">
        <v>436000</v>
      </c>
      <c r="P813" t="s">
        <v>36</v>
      </c>
      <c r="Q813" s="9" t="str">
        <f t="shared" si="12"/>
        <v>5230210006</v>
      </c>
    </row>
    <row r="814" spans="1:17" x14ac:dyDescent="0.35">
      <c r="A814" t="s">
        <v>2251</v>
      </c>
      <c r="B814" t="s">
        <v>2252</v>
      </c>
      <c r="D814" t="s">
        <v>25</v>
      </c>
      <c r="E814" t="s">
        <v>26</v>
      </c>
      <c r="F814" t="s">
        <v>27</v>
      </c>
      <c r="G814" s="3">
        <v>7.6905000000000001E-2</v>
      </c>
      <c r="H814" t="s">
        <v>2238</v>
      </c>
      <c r="I814" s="1"/>
      <c r="J814" s="1"/>
      <c r="L814" s="1"/>
      <c r="M814" t="s">
        <v>2248</v>
      </c>
      <c r="N814" s="8">
        <v>46155</v>
      </c>
      <c r="O814" s="2">
        <v>436000</v>
      </c>
      <c r="P814" t="s">
        <v>36</v>
      </c>
      <c r="Q814" s="9" t="str">
        <f t="shared" si="12"/>
        <v>5230210007</v>
      </c>
    </row>
    <row r="815" spans="1:17" x14ac:dyDescent="0.35">
      <c r="A815" t="s">
        <v>2253</v>
      </c>
      <c r="B815" t="s">
        <v>2254</v>
      </c>
      <c r="D815" t="s">
        <v>25</v>
      </c>
      <c r="E815" t="s">
        <v>26</v>
      </c>
      <c r="F815" t="s">
        <v>27</v>
      </c>
      <c r="G815" s="3">
        <v>7.8627000000000002E-2</v>
      </c>
      <c r="H815" t="s">
        <v>2238</v>
      </c>
      <c r="I815" s="1"/>
      <c r="J815" s="1"/>
      <c r="L815" s="1"/>
      <c r="M815" t="s">
        <v>2248</v>
      </c>
      <c r="N815" s="8">
        <v>46155</v>
      </c>
      <c r="O815" s="2">
        <v>436000</v>
      </c>
      <c r="P815" t="s">
        <v>36</v>
      </c>
      <c r="Q815" s="9" t="str">
        <f t="shared" si="12"/>
        <v>5230210008</v>
      </c>
    </row>
    <row r="816" spans="1:17" x14ac:dyDescent="0.35">
      <c r="A816" t="s">
        <v>2255</v>
      </c>
      <c r="B816" t="s">
        <v>2256</v>
      </c>
      <c r="D816" t="s">
        <v>25</v>
      </c>
      <c r="E816" t="s">
        <v>26</v>
      </c>
      <c r="F816" t="s">
        <v>27</v>
      </c>
      <c r="G816" s="3">
        <v>8.3837999999999996E-2</v>
      </c>
      <c r="H816" t="s">
        <v>2238</v>
      </c>
      <c r="I816" s="1"/>
      <c r="J816" s="1"/>
      <c r="L816" s="1"/>
      <c r="M816" t="s">
        <v>2242</v>
      </c>
      <c r="N816" s="8">
        <v>46143</v>
      </c>
      <c r="O816" s="2">
        <v>239000</v>
      </c>
      <c r="P816" t="s">
        <v>756</v>
      </c>
      <c r="Q816" s="9" t="str">
        <f t="shared" si="12"/>
        <v>5230210009</v>
      </c>
    </row>
    <row r="817" spans="1:17" x14ac:dyDescent="0.35">
      <c r="A817" t="s">
        <v>2257</v>
      </c>
      <c r="B817" t="s">
        <v>2258</v>
      </c>
      <c r="D817" t="s">
        <v>25</v>
      </c>
      <c r="E817" t="s">
        <v>26</v>
      </c>
      <c r="F817" t="s">
        <v>27</v>
      </c>
      <c r="G817" s="3">
        <v>0.10211199999999999</v>
      </c>
      <c r="H817" t="s">
        <v>2238</v>
      </c>
      <c r="I817" s="1"/>
      <c r="J817" s="1"/>
      <c r="L817" s="1"/>
      <c r="M817" t="s">
        <v>2245</v>
      </c>
      <c r="N817" s="8">
        <v>46132</v>
      </c>
      <c r="O817" s="2">
        <v>348000</v>
      </c>
      <c r="P817" t="s">
        <v>756</v>
      </c>
      <c r="Q817" s="9" t="str">
        <f t="shared" si="12"/>
        <v>5230210010</v>
      </c>
    </row>
    <row r="818" spans="1:17" x14ac:dyDescent="0.35">
      <c r="A818" t="s">
        <v>2259</v>
      </c>
      <c r="B818" t="s">
        <v>2260</v>
      </c>
      <c r="C818" t="s">
        <v>2014</v>
      </c>
      <c r="D818" t="s">
        <v>3</v>
      </c>
      <c r="E818" t="s">
        <v>4</v>
      </c>
      <c r="F818" t="s">
        <v>5</v>
      </c>
      <c r="G818" s="3">
        <v>0.153972</v>
      </c>
      <c r="H818" t="s">
        <v>2238</v>
      </c>
      <c r="I818" s="4">
        <v>1</v>
      </c>
      <c r="J818" s="4">
        <v>2016</v>
      </c>
      <c r="K818" t="s">
        <v>5</v>
      </c>
      <c r="L818" s="4">
        <v>2047</v>
      </c>
      <c r="M818" t="s">
        <v>2261</v>
      </c>
      <c r="N818" s="8">
        <v>46114</v>
      </c>
      <c r="O818" s="2">
        <v>699000</v>
      </c>
      <c r="P818" t="s">
        <v>8</v>
      </c>
      <c r="Q818" s="9" t="str">
        <f t="shared" si="12"/>
        <v>5230303020</v>
      </c>
    </row>
    <row r="819" spans="1:17" x14ac:dyDescent="0.35">
      <c r="A819" t="s">
        <v>2262</v>
      </c>
      <c r="B819" t="s">
        <v>2263</v>
      </c>
      <c r="C819" t="s">
        <v>2014</v>
      </c>
      <c r="D819" t="s">
        <v>3</v>
      </c>
      <c r="E819" t="s">
        <v>4</v>
      </c>
      <c r="F819" t="s">
        <v>5</v>
      </c>
      <c r="G819" s="3">
        <v>0.17555100000000001</v>
      </c>
      <c r="H819" t="s">
        <v>2238</v>
      </c>
      <c r="I819" s="4">
        <v>1</v>
      </c>
      <c r="J819" s="4">
        <v>2016</v>
      </c>
      <c r="K819" t="s">
        <v>5</v>
      </c>
      <c r="L819" s="4">
        <v>1880</v>
      </c>
      <c r="M819" t="s">
        <v>2264</v>
      </c>
      <c r="N819" s="8">
        <v>46175</v>
      </c>
      <c r="O819" s="2">
        <v>680000</v>
      </c>
      <c r="P819" t="s">
        <v>8</v>
      </c>
      <c r="Q819" s="9" t="str">
        <f t="shared" si="12"/>
        <v>5230306020</v>
      </c>
    </row>
    <row r="820" spans="1:17" x14ac:dyDescent="0.35">
      <c r="A820" t="s">
        <v>2265</v>
      </c>
      <c r="B820" t="s">
        <v>2266</v>
      </c>
      <c r="C820" t="s">
        <v>2014</v>
      </c>
      <c r="D820" t="s">
        <v>3</v>
      </c>
      <c r="E820" t="s">
        <v>4</v>
      </c>
      <c r="F820" t="s">
        <v>5</v>
      </c>
      <c r="G820" s="3">
        <v>8.5766999999999996E-2</v>
      </c>
      <c r="H820" t="s">
        <v>2238</v>
      </c>
      <c r="I820" s="4">
        <v>1</v>
      </c>
      <c r="J820" s="4">
        <v>2018</v>
      </c>
      <c r="K820" t="s">
        <v>5</v>
      </c>
      <c r="L820" s="4">
        <v>1963</v>
      </c>
      <c r="M820" t="s">
        <v>2267</v>
      </c>
      <c r="N820" s="8">
        <v>46156</v>
      </c>
      <c r="O820" s="2">
        <v>455000</v>
      </c>
      <c r="P820" t="s">
        <v>8</v>
      </c>
      <c r="Q820" s="9" t="str">
        <f t="shared" si="12"/>
        <v>5230306053</v>
      </c>
    </row>
    <row r="821" spans="1:17" x14ac:dyDescent="0.35">
      <c r="A821" t="s">
        <v>2268</v>
      </c>
      <c r="B821" t="s">
        <v>2269</v>
      </c>
      <c r="C821" t="s">
        <v>2014</v>
      </c>
      <c r="D821" t="s">
        <v>3</v>
      </c>
      <c r="E821" t="s">
        <v>4</v>
      </c>
      <c r="F821" t="s">
        <v>5</v>
      </c>
      <c r="G821" s="3">
        <v>5.9549999999999999E-2</v>
      </c>
      <c r="H821" t="s">
        <v>2238</v>
      </c>
      <c r="I821" s="4">
        <v>1</v>
      </c>
      <c r="J821" s="4">
        <v>2020</v>
      </c>
      <c r="K821" t="s">
        <v>5</v>
      </c>
      <c r="L821" s="4">
        <v>1484</v>
      </c>
      <c r="M821" t="s">
        <v>2270</v>
      </c>
      <c r="N821" s="8">
        <v>46157</v>
      </c>
      <c r="O821" s="2">
        <v>410000</v>
      </c>
      <c r="P821" t="s">
        <v>8</v>
      </c>
      <c r="Q821" s="9" t="str">
        <f t="shared" si="12"/>
        <v>5230306120</v>
      </c>
    </row>
    <row r="822" spans="1:17" x14ac:dyDescent="0.35">
      <c r="A822" t="s">
        <v>2271</v>
      </c>
      <c r="B822" t="s">
        <v>2272</v>
      </c>
      <c r="C822" t="s">
        <v>2014</v>
      </c>
      <c r="D822" t="s">
        <v>3</v>
      </c>
      <c r="E822" t="s">
        <v>4</v>
      </c>
      <c r="F822" t="s">
        <v>5</v>
      </c>
      <c r="G822" s="3">
        <v>0.13636400000000001</v>
      </c>
      <c r="H822" t="s">
        <v>2238</v>
      </c>
      <c r="I822" s="4">
        <v>1</v>
      </c>
      <c r="J822" s="4">
        <v>2020</v>
      </c>
      <c r="K822" t="s">
        <v>5</v>
      </c>
      <c r="L822" s="4">
        <v>2247</v>
      </c>
      <c r="M822" t="s">
        <v>2273</v>
      </c>
      <c r="N822" s="8">
        <v>46184</v>
      </c>
      <c r="O822" s="2">
        <v>10</v>
      </c>
      <c r="Q822" s="9" t="str">
        <f t="shared" si="12"/>
        <v>5230309007</v>
      </c>
    </row>
    <row r="823" spans="1:17" x14ac:dyDescent="0.35">
      <c r="A823" t="s">
        <v>2274</v>
      </c>
      <c r="B823" t="s">
        <v>2275</v>
      </c>
      <c r="C823" t="s">
        <v>2014</v>
      </c>
      <c r="D823" t="s">
        <v>3</v>
      </c>
      <c r="E823" t="s">
        <v>4</v>
      </c>
      <c r="F823" t="s">
        <v>5</v>
      </c>
      <c r="G823" s="3">
        <v>0.105556</v>
      </c>
      <c r="H823" t="s">
        <v>109</v>
      </c>
      <c r="I823" s="4">
        <v>1</v>
      </c>
      <c r="J823" s="4">
        <v>2025</v>
      </c>
      <c r="K823" t="s">
        <v>5</v>
      </c>
      <c r="L823" s="4">
        <v>2659</v>
      </c>
      <c r="M823" t="s">
        <v>2276</v>
      </c>
      <c r="N823" s="8">
        <v>46135</v>
      </c>
      <c r="O823" s="2">
        <v>645000</v>
      </c>
      <c r="P823" t="s">
        <v>8</v>
      </c>
      <c r="Q823" s="9" t="str">
        <f t="shared" si="12"/>
        <v>5230314002</v>
      </c>
    </row>
    <row r="824" spans="1:17" x14ac:dyDescent="0.35">
      <c r="A824" t="s">
        <v>2277</v>
      </c>
      <c r="B824" t="s">
        <v>2278</v>
      </c>
      <c r="C824" t="s">
        <v>2014</v>
      </c>
      <c r="D824" t="s">
        <v>3</v>
      </c>
      <c r="E824" t="s">
        <v>4</v>
      </c>
      <c r="F824" t="s">
        <v>5</v>
      </c>
      <c r="G824" s="3">
        <v>0.141483</v>
      </c>
      <c r="H824" t="s">
        <v>109</v>
      </c>
      <c r="I824" s="4">
        <v>1</v>
      </c>
      <c r="J824" s="4">
        <v>2025</v>
      </c>
      <c r="K824" t="s">
        <v>5</v>
      </c>
      <c r="L824" s="4">
        <v>2464</v>
      </c>
      <c r="M824" t="s">
        <v>2279</v>
      </c>
      <c r="N824" s="8">
        <v>46142</v>
      </c>
      <c r="O824" s="2">
        <v>684871</v>
      </c>
      <c r="P824" t="s">
        <v>8</v>
      </c>
      <c r="Q824" s="9" t="str">
        <f t="shared" si="12"/>
        <v>5230314007</v>
      </c>
    </row>
    <row r="825" spans="1:17" x14ac:dyDescent="0.35">
      <c r="A825" t="s">
        <v>2280</v>
      </c>
      <c r="B825" t="s">
        <v>2281</v>
      </c>
      <c r="C825" t="s">
        <v>2014</v>
      </c>
      <c r="D825" t="s">
        <v>25</v>
      </c>
      <c r="E825" t="s">
        <v>26</v>
      </c>
      <c r="F825" t="s">
        <v>27</v>
      </c>
      <c r="G825" s="3">
        <v>9.5087000000000005E-2</v>
      </c>
      <c r="H825" t="s">
        <v>109</v>
      </c>
      <c r="I825" s="1"/>
      <c r="J825" s="1"/>
      <c r="L825" s="1"/>
      <c r="M825" t="s">
        <v>2282</v>
      </c>
      <c r="N825" s="8">
        <v>46133</v>
      </c>
      <c r="O825" s="2">
        <v>685000</v>
      </c>
      <c r="P825" t="s">
        <v>36</v>
      </c>
      <c r="Q825" s="9" t="str">
        <f t="shared" si="12"/>
        <v>5230314013</v>
      </c>
    </row>
    <row r="826" spans="1:17" x14ac:dyDescent="0.35">
      <c r="A826" t="s">
        <v>2283</v>
      </c>
      <c r="B826" t="s">
        <v>2284</v>
      </c>
      <c r="C826" t="s">
        <v>2014</v>
      </c>
      <c r="D826" t="s">
        <v>25</v>
      </c>
      <c r="E826" t="s">
        <v>26</v>
      </c>
      <c r="F826" t="s">
        <v>27</v>
      </c>
      <c r="G826" s="3">
        <v>9.6763000000000002E-2</v>
      </c>
      <c r="H826" t="s">
        <v>109</v>
      </c>
      <c r="I826" s="1"/>
      <c r="J826" s="1"/>
      <c r="L826" s="1"/>
      <c r="M826" t="s">
        <v>2282</v>
      </c>
      <c r="N826" s="8">
        <v>46133</v>
      </c>
      <c r="O826" s="2">
        <v>685000</v>
      </c>
      <c r="P826" t="s">
        <v>36</v>
      </c>
      <c r="Q826" s="9" t="str">
        <f t="shared" si="12"/>
        <v>5230314014</v>
      </c>
    </row>
    <row r="827" spans="1:17" x14ac:dyDescent="0.35">
      <c r="A827" t="s">
        <v>2285</v>
      </c>
      <c r="B827" t="s">
        <v>2286</v>
      </c>
      <c r="C827" t="s">
        <v>2014</v>
      </c>
      <c r="D827" t="s">
        <v>3</v>
      </c>
      <c r="E827" t="s">
        <v>4</v>
      </c>
      <c r="F827" t="s">
        <v>5</v>
      </c>
      <c r="G827" s="3">
        <v>9.6763000000000002E-2</v>
      </c>
      <c r="H827" t="s">
        <v>109</v>
      </c>
      <c r="I827" s="4">
        <v>1</v>
      </c>
      <c r="J827" s="4">
        <v>2025</v>
      </c>
      <c r="K827" t="s">
        <v>5</v>
      </c>
      <c r="L827" s="4">
        <v>2659</v>
      </c>
      <c r="M827" t="s">
        <v>2287</v>
      </c>
      <c r="N827" s="8">
        <v>46184</v>
      </c>
      <c r="O827" s="2">
        <v>660000</v>
      </c>
      <c r="P827" t="s">
        <v>8</v>
      </c>
      <c r="Q827" s="9" t="str">
        <f t="shared" si="12"/>
        <v>5230314016</v>
      </c>
    </row>
    <row r="828" spans="1:17" x14ac:dyDescent="0.35">
      <c r="A828" t="s">
        <v>2288</v>
      </c>
      <c r="B828" t="s">
        <v>2289</v>
      </c>
      <c r="C828" t="s">
        <v>2014</v>
      </c>
      <c r="D828" t="s">
        <v>25</v>
      </c>
      <c r="E828" t="s">
        <v>26</v>
      </c>
      <c r="F828" t="s">
        <v>27</v>
      </c>
      <c r="G828" s="3">
        <v>0.13663900000000001</v>
      </c>
      <c r="H828" t="s">
        <v>109</v>
      </c>
      <c r="I828" s="1"/>
      <c r="J828" s="1"/>
      <c r="L828" s="1"/>
      <c r="M828" t="s">
        <v>2282</v>
      </c>
      <c r="N828" s="8">
        <v>46133</v>
      </c>
      <c r="O828" s="2">
        <v>685000</v>
      </c>
      <c r="P828" t="s">
        <v>36</v>
      </c>
      <c r="Q828" s="9" t="str">
        <f t="shared" si="12"/>
        <v>5230315018</v>
      </c>
    </row>
    <row r="829" spans="1:17" x14ac:dyDescent="0.35">
      <c r="A829" t="s">
        <v>2290</v>
      </c>
      <c r="B829" t="s">
        <v>2291</v>
      </c>
      <c r="C829" t="s">
        <v>2014</v>
      </c>
      <c r="D829" t="s">
        <v>25</v>
      </c>
      <c r="E829" t="s">
        <v>26</v>
      </c>
      <c r="F829" t="s">
        <v>27</v>
      </c>
      <c r="G829" s="3">
        <v>0.110262</v>
      </c>
      <c r="H829" t="s">
        <v>109</v>
      </c>
      <c r="I829" s="1"/>
      <c r="J829" s="1"/>
      <c r="L829" s="1"/>
      <c r="M829" t="s">
        <v>2282</v>
      </c>
      <c r="N829" s="8">
        <v>46133</v>
      </c>
      <c r="O829" s="2">
        <v>685000</v>
      </c>
      <c r="P829" t="s">
        <v>36</v>
      </c>
      <c r="Q829" s="9" t="str">
        <f t="shared" si="12"/>
        <v>5230315019</v>
      </c>
    </row>
    <row r="830" spans="1:17" x14ac:dyDescent="0.35">
      <c r="A830" t="s">
        <v>2292</v>
      </c>
      <c r="B830" t="s">
        <v>2293</v>
      </c>
      <c r="C830" t="s">
        <v>2014</v>
      </c>
      <c r="D830" t="s">
        <v>25</v>
      </c>
      <c r="E830" t="s">
        <v>26</v>
      </c>
      <c r="F830" t="s">
        <v>27</v>
      </c>
      <c r="G830" s="3">
        <v>0.14063400000000001</v>
      </c>
      <c r="H830" t="s">
        <v>109</v>
      </c>
      <c r="I830" s="1"/>
      <c r="J830" s="1"/>
      <c r="L830" s="1"/>
      <c r="M830" t="s">
        <v>2282</v>
      </c>
      <c r="N830" s="8">
        <v>46133</v>
      </c>
      <c r="O830" s="2">
        <v>685000</v>
      </c>
      <c r="P830" t="s">
        <v>36</v>
      </c>
      <c r="Q830" s="9" t="str">
        <f t="shared" si="12"/>
        <v>5230315020</v>
      </c>
    </row>
    <row r="831" spans="1:17" x14ac:dyDescent="0.35">
      <c r="A831" t="s">
        <v>2294</v>
      </c>
      <c r="B831" t="s">
        <v>2295</v>
      </c>
      <c r="D831" t="s">
        <v>25</v>
      </c>
      <c r="E831" t="s">
        <v>26</v>
      </c>
      <c r="F831" t="s">
        <v>27</v>
      </c>
      <c r="G831" s="3">
        <v>9.2400999999999997E-2</v>
      </c>
      <c r="H831" t="s">
        <v>2238</v>
      </c>
      <c r="I831" s="1"/>
      <c r="J831" s="1"/>
      <c r="L831" s="1"/>
      <c r="M831" t="s">
        <v>2239</v>
      </c>
      <c r="N831" s="8">
        <v>46120</v>
      </c>
      <c r="O831" s="2">
        <v>366000</v>
      </c>
      <c r="P831" t="s">
        <v>36</v>
      </c>
      <c r="Q831" s="9" t="str">
        <f t="shared" si="12"/>
        <v>5230316004</v>
      </c>
    </row>
    <row r="832" spans="1:17" x14ac:dyDescent="0.35">
      <c r="A832" t="s">
        <v>2296</v>
      </c>
      <c r="B832" t="s">
        <v>2297</v>
      </c>
      <c r="D832" t="s">
        <v>25</v>
      </c>
      <c r="E832" t="s">
        <v>26</v>
      </c>
      <c r="F832" t="s">
        <v>27</v>
      </c>
      <c r="G832" s="3">
        <v>8.0142000000000005E-2</v>
      </c>
      <c r="H832" t="s">
        <v>2238</v>
      </c>
      <c r="I832" s="1"/>
      <c r="J832" s="1"/>
      <c r="L832" s="1"/>
      <c r="M832" t="s">
        <v>2245</v>
      </c>
      <c r="N832" s="8">
        <v>46132</v>
      </c>
      <c r="O832" s="2">
        <v>348000</v>
      </c>
      <c r="P832" t="s">
        <v>756</v>
      </c>
      <c r="Q832" s="9" t="str">
        <f t="shared" si="12"/>
        <v>5230316011</v>
      </c>
    </row>
    <row r="833" spans="1:17" x14ac:dyDescent="0.35">
      <c r="A833" t="s">
        <v>2298</v>
      </c>
      <c r="B833" t="s">
        <v>2299</v>
      </c>
      <c r="D833" t="s">
        <v>25</v>
      </c>
      <c r="E833" t="s">
        <v>26</v>
      </c>
      <c r="F833" t="s">
        <v>27</v>
      </c>
      <c r="G833" s="3">
        <v>8.0142000000000005E-2</v>
      </c>
      <c r="H833" t="s">
        <v>2238</v>
      </c>
      <c r="I833" s="1"/>
      <c r="J833" s="1"/>
      <c r="L833" s="1"/>
      <c r="M833" t="s">
        <v>2239</v>
      </c>
      <c r="N833" s="8">
        <v>46120</v>
      </c>
      <c r="O833" s="2">
        <v>366000</v>
      </c>
      <c r="P833" t="s">
        <v>36</v>
      </c>
      <c r="Q833" s="9" t="str">
        <f t="shared" si="12"/>
        <v>5230316013</v>
      </c>
    </row>
    <row r="834" spans="1:17" x14ac:dyDescent="0.35">
      <c r="A834" t="s">
        <v>2300</v>
      </c>
      <c r="B834" t="s">
        <v>2301</v>
      </c>
      <c r="C834" t="s">
        <v>2014</v>
      </c>
      <c r="D834" t="s">
        <v>3</v>
      </c>
      <c r="E834" t="s">
        <v>4</v>
      </c>
      <c r="F834" t="s">
        <v>5</v>
      </c>
      <c r="G834" s="3">
        <v>7.4977000000000002E-2</v>
      </c>
      <c r="I834" s="4">
        <v>1</v>
      </c>
      <c r="J834" s="4">
        <v>2025</v>
      </c>
      <c r="K834" t="s">
        <v>5</v>
      </c>
      <c r="L834" s="4">
        <v>1865</v>
      </c>
      <c r="M834" t="s">
        <v>2302</v>
      </c>
      <c r="N834" s="8">
        <v>46156</v>
      </c>
      <c r="O834" s="2">
        <v>10</v>
      </c>
      <c r="Q834" s="9" t="str">
        <f t="shared" si="12"/>
        <v>5230401010</v>
      </c>
    </row>
    <row r="835" spans="1:17" x14ac:dyDescent="0.35">
      <c r="A835" t="s">
        <v>2303</v>
      </c>
      <c r="B835" t="s">
        <v>2304</v>
      </c>
      <c r="C835" t="s">
        <v>2014</v>
      </c>
      <c r="D835" t="s">
        <v>3</v>
      </c>
      <c r="E835" t="s">
        <v>4</v>
      </c>
      <c r="F835" t="s">
        <v>5</v>
      </c>
      <c r="G835" s="3">
        <v>5.4316000000000003E-2</v>
      </c>
      <c r="I835" s="4">
        <v>1</v>
      </c>
      <c r="J835" s="4">
        <v>2025</v>
      </c>
      <c r="K835" t="s">
        <v>5</v>
      </c>
      <c r="L835" s="4">
        <v>1498</v>
      </c>
      <c r="M835" t="s">
        <v>2305</v>
      </c>
      <c r="N835" s="8">
        <v>46115</v>
      </c>
      <c r="O835" s="2">
        <v>441845</v>
      </c>
      <c r="P835" t="s">
        <v>8</v>
      </c>
      <c r="Q835" s="9" t="str">
        <f t="shared" ref="Q835:Q898" si="13">HYPERLINK(CONCATENATE("
https://property.spatialest.com/co/elpaso/#/property/",A835),A835)</f>
        <v>5230401016</v>
      </c>
    </row>
    <row r="836" spans="1:17" x14ac:dyDescent="0.35">
      <c r="A836" t="s">
        <v>2306</v>
      </c>
      <c r="B836" t="s">
        <v>2307</v>
      </c>
      <c r="C836" t="s">
        <v>2014</v>
      </c>
      <c r="D836" t="s">
        <v>3</v>
      </c>
      <c r="E836" t="s">
        <v>4</v>
      </c>
      <c r="F836" t="s">
        <v>5</v>
      </c>
      <c r="G836" s="3">
        <v>0.26666699999999999</v>
      </c>
      <c r="H836" t="s">
        <v>109</v>
      </c>
      <c r="I836" s="4">
        <v>1</v>
      </c>
      <c r="J836" s="4">
        <v>2025</v>
      </c>
      <c r="K836" t="s">
        <v>5</v>
      </c>
      <c r="L836" s="4">
        <v>2722</v>
      </c>
      <c r="M836" t="s">
        <v>2308</v>
      </c>
      <c r="N836" s="8">
        <v>46126</v>
      </c>
      <c r="O836" s="2">
        <v>779585</v>
      </c>
      <c r="P836" t="s">
        <v>8</v>
      </c>
      <c r="Q836" s="9" t="str">
        <f t="shared" si="13"/>
        <v>5230402003</v>
      </c>
    </row>
    <row r="837" spans="1:17" x14ac:dyDescent="0.35">
      <c r="A837" t="s">
        <v>2309</v>
      </c>
      <c r="B837" t="s">
        <v>2310</v>
      </c>
      <c r="C837" t="s">
        <v>2014</v>
      </c>
      <c r="D837" t="s">
        <v>25</v>
      </c>
      <c r="E837" t="s">
        <v>26</v>
      </c>
      <c r="F837" t="s">
        <v>27</v>
      </c>
      <c r="G837" s="3">
        <v>9.7451999999999997E-2</v>
      </c>
      <c r="H837" t="s">
        <v>1472</v>
      </c>
      <c r="I837" s="1"/>
      <c r="J837" s="1"/>
      <c r="L837" s="1"/>
      <c r="M837" t="s">
        <v>2311</v>
      </c>
      <c r="N837" s="8">
        <v>46142</v>
      </c>
      <c r="O837" s="2">
        <v>1041000</v>
      </c>
      <c r="P837" t="s">
        <v>36</v>
      </c>
      <c r="Q837" s="9" t="str">
        <f t="shared" si="13"/>
        <v>5230403018</v>
      </c>
    </row>
    <row r="838" spans="1:17" x14ac:dyDescent="0.35">
      <c r="A838" t="s">
        <v>2312</v>
      </c>
      <c r="B838" t="s">
        <v>2313</v>
      </c>
      <c r="C838" t="s">
        <v>2014</v>
      </c>
      <c r="D838" t="s">
        <v>25</v>
      </c>
      <c r="E838" t="s">
        <v>26</v>
      </c>
      <c r="F838" t="s">
        <v>27</v>
      </c>
      <c r="G838" s="3">
        <v>0.1118</v>
      </c>
      <c r="H838" t="s">
        <v>1472</v>
      </c>
      <c r="I838" s="1"/>
      <c r="J838" s="1"/>
      <c r="L838" s="1"/>
      <c r="M838" t="s">
        <v>2311</v>
      </c>
      <c r="N838" s="8">
        <v>46142</v>
      </c>
      <c r="O838" s="2">
        <v>1041000</v>
      </c>
      <c r="P838" t="s">
        <v>36</v>
      </c>
      <c r="Q838" s="9" t="str">
        <f t="shared" si="13"/>
        <v>5230403020</v>
      </c>
    </row>
    <row r="839" spans="1:17" x14ac:dyDescent="0.35">
      <c r="A839" t="s">
        <v>2314</v>
      </c>
      <c r="B839" t="s">
        <v>2315</v>
      </c>
      <c r="C839" t="s">
        <v>2014</v>
      </c>
      <c r="D839" t="s">
        <v>25</v>
      </c>
      <c r="E839" t="s">
        <v>26</v>
      </c>
      <c r="F839" t="s">
        <v>27</v>
      </c>
      <c r="G839" s="3">
        <v>0.137741</v>
      </c>
      <c r="H839" t="s">
        <v>1472</v>
      </c>
      <c r="I839" s="1"/>
      <c r="J839" s="1"/>
      <c r="L839" s="1"/>
      <c r="M839" t="s">
        <v>2311</v>
      </c>
      <c r="N839" s="8">
        <v>46142</v>
      </c>
      <c r="O839" s="2">
        <v>1041000</v>
      </c>
      <c r="P839" t="s">
        <v>36</v>
      </c>
      <c r="Q839" s="9" t="str">
        <f t="shared" si="13"/>
        <v>5230404001</v>
      </c>
    </row>
    <row r="840" spans="1:17" x14ac:dyDescent="0.35">
      <c r="A840" t="s">
        <v>2316</v>
      </c>
      <c r="B840" t="s">
        <v>2317</v>
      </c>
      <c r="C840" t="s">
        <v>2014</v>
      </c>
      <c r="D840" t="s">
        <v>25</v>
      </c>
      <c r="E840" t="s">
        <v>26</v>
      </c>
      <c r="F840" t="s">
        <v>27</v>
      </c>
      <c r="G840" s="3">
        <v>0.114784</v>
      </c>
      <c r="H840" t="s">
        <v>1472</v>
      </c>
      <c r="I840" s="1"/>
      <c r="J840" s="1"/>
      <c r="L840" s="1"/>
      <c r="M840" t="s">
        <v>2311</v>
      </c>
      <c r="N840" s="8">
        <v>46142</v>
      </c>
      <c r="O840" s="2">
        <v>1041000</v>
      </c>
      <c r="P840" t="s">
        <v>36</v>
      </c>
      <c r="Q840" s="9" t="str">
        <f t="shared" si="13"/>
        <v>5230404002</v>
      </c>
    </row>
    <row r="841" spans="1:17" x14ac:dyDescent="0.35">
      <c r="A841" t="s">
        <v>2318</v>
      </c>
      <c r="B841" t="s">
        <v>2319</v>
      </c>
      <c r="C841" t="s">
        <v>2014</v>
      </c>
      <c r="D841" t="s">
        <v>25</v>
      </c>
      <c r="E841" t="s">
        <v>26</v>
      </c>
      <c r="F841" t="s">
        <v>27</v>
      </c>
      <c r="G841" s="3">
        <v>0.114784</v>
      </c>
      <c r="H841" t="s">
        <v>1472</v>
      </c>
      <c r="I841" s="1"/>
      <c r="J841" s="1"/>
      <c r="L841" s="1"/>
      <c r="M841" t="s">
        <v>2311</v>
      </c>
      <c r="N841" s="8">
        <v>46142</v>
      </c>
      <c r="O841" s="2">
        <v>1041000</v>
      </c>
      <c r="P841" t="s">
        <v>36</v>
      </c>
      <c r="Q841" s="9" t="str">
        <f t="shared" si="13"/>
        <v>5230404003</v>
      </c>
    </row>
    <row r="842" spans="1:17" x14ac:dyDescent="0.35">
      <c r="A842" t="s">
        <v>2320</v>
      </c>
      <c r="B842" t="s">
        <v>2321</v>
      </c>
      <c r="C842" t="s">
        <v>2014</v>
      </c>
      <c r="D842" t="s">
        <v>25</v>
      </c>
      <c r="E842" t="s">
        <v>26</v>
      </c>
      <c r="F842" t="s">
        <v>27</v>
      </c>
      <c r="G842" s="3">
        <v>0.114784</v>
      </c>
      <c r="H842" t="s">
        <v>1472</v>
      </c>
      <c r="I842" s="1"/>
      <c r="J842" s="1"/>
      <c r="L842" s="1"/>
      <c r="M842" t="s">
        <v>2311</v>
      </c>
      <c r="N842" s="8">
        <v>46142</v>
      </c>
      <c r="O842" s="2">
        <v>1041000</v>
      </c>
      <c r="P842" t="s">
        <v>36</v>
      </c>
      <c r="Q842" s="9" t="str">
        <f t="shared" si="13"/>
        <v>5230404004</v>
      </c>
    </row>
    <row r="843" spans="1:17" x14ac:dyDescent="0.35">
      <c r="A843" t="s">
        <v>2322</v>
      </c>
      <c r="B843" t="s">
        <v>2323</v>
      </c>
      <c r="C843" t="s">
        <v>2014</v>
      </c>
      <c r="D843" t="s">
        <v>25</v>
      </c>
      <c r="E843" t="s">
        <v>26</v>
      </c>
      <c r="F843" t="s">
        <v>27</v>
      </c>
      <c r="G843" s="3">
        <v>0.114784</v>
      </c>
      <c r="H843" t="s">
        <v>1472</v>
      </c>
      <c r="I843" s="1"/>
      <c r="J843" s="1"/>
      <c r="L843" s="1"/>
      <c r="M843" t="s">
        <v>2311</v>
      </c>
      <c r="N843" s="8">
        <v>46142</v>
      </c>
      <c r="O843" s="2">
        <v>1041000</v>
      </c>
      <c r="P843" t="s">
        <v>36</v>
      </c>
      <c r="Q843" s="9" t="str">
        <f t="shared" si="13"/>
        <v>5230404005</v>
      </c>
    </row>
    <row r="844" spans="1:17" x14ac:dyDescent="0.35">
      <c r="A844" t="s">
        <v>2324</v>
      </c>
      <c r="B844" t="s">
        <v>2325</v>
      </c>
      <c r="C844" t="s">
        <v>2014</v>
      </c>
      <c r="D844" t="s">
        <v>25</v>
      </c>
      <c r="E844" t="s">
        <v>26</v>
      </c>
      <c r="F844" t="s">
        <v>27</v>
      </c>
      <c r="G844" s="3">
        <v>0.118893</v>
      </c>
      <c r="H844" t="s">
        <v>1472</v>
      </c>
      <c r="I844" s="1"/>
      <c r="J844" s="1"/>
      <c r="L844" s="1"/>
      <c r="M844" t="s">
        <v>2311</v>
      </c>
      <c r="N844" s="8">
        <v>46142</v>
      </c>
      <c r="O844" s="2">
        <v>1041000</v>
      </c>
      <c r="P844" t="s">
        <v>36</v>
      </c>
      <c r="Q844" s="9" t="str">
        <f t="shared" si="13"/>
        <v>5230404006</v>
      </c>
    </row>
    <row r="845" spans="1:17" x14ac:dyDescent="0.35">
      <c r="A845" t="s">
        <v>2326</v>
      </c>
      <c r="B845" t="s">
        <v>2327</v>
      </c>
      <c r="C845" t="s">
        <v>2014</v>
      </c>
      <c r="D845" t="s">
        <v>3</v>
      </c>
      <c r="E845" t="s">
        <v>4</v>
      </c>
      <c r="F845" t="s">
        <v>5</v>
      </c>
      <c r="G845" s="3">
        <v>0.12545899999999999</v>
      </c>
      <c r="H845" t="s">
        <v>1472</v>
      </c>
      <c r="I845" s="4">
        <v>1</v>
      </c>
      <c r="J845" s="4">
        <v>2025</v>
      </c>
      <c r="K845" t="s">
        <v>5</v>
      </c>
      <c r="L845" s="4">
        <v>2153</v>
      </c>
      <c r="M845" t="s">
        <v>2328</v>
      </c>
      <c r="N845" s="8">
        <v>46184</v>
      </c>
      <c r="O845" s="2">
        <v>658947</v>
      </c>
      <c r="P845" t="s">
        <v>8</v>
      </c>
      <c r="Q845" s="9" t="str">
        <f t="shared" si="13"/>
        <v>5230404007</v>
      </c>
    </row>
    <row r="846" spans="1:17" x14ac:dyDescent="0.35">
      <c r="A846" t="s">
        <v>2329</v>
      </c>
      <c r="B846" t="s">
        <v>2330</v>
      </c>
      <c r="D846" t="s">
        <v>25</v>
      </c>
      <c r="E846" t="s">
        <v>26</v>
      </c>
      <c r="F846" t="s">
        <v>27</v>
      </c>
      <c r="G846" s="3">
        <v>0.14846200000000001</v>
      </c>
      <c r="I846" s="1"/>
      <c r="J846" s="1"/>
      <c r="L846" s="1"/>
      <c r="M846" t="s">
        <v>2331</v>
      </c>
      <c r="N846" s="8">
        <v>46161</v>
      </c>
      <c r="O846" s="2">
        <v>942300</v>
      </c>
      <c r="P846" t="s">
        <v>756</v>
      </c>
      <c r="Q846" s="9" t="str">
        <f t="shared" si="13"/>
        <v>5230406001</v>
      </c>
    </row>
    <row r="847" spans="1:17" x14ac:dyDescent="0.35">
      <c r="A847" t="s">
        <v>2332</v>
      </c>
      <c r="B847" t="s">
        <v>2333</v>
      </c>
      <c r="D847" t="s">
        <v>25</v>
      </c>
      <c r="E847" t="s">
        <v>26</v>
      </c>
      <c r="F847" t="s">
        <v>27</v>
      </c>
      <c r="G847" s="3">
        <v>0.137741</v>
      </c>
      <c r="I847" s="1"/>
      <c r="J847" s="1"/>
      <c r="L847" s="1"/>
      <c r="M847" t="s">
        <v>2331</v>
      </c>
      <c r="N847" s="8">
        <v>46161</v>
      </c>
      <c r="O847" s="2">
        <v>942300</v>
      </c>
      <c r="P847" t="s">
        <v>756</v>
      </c>
      <c r="Q847" s="9" t="str">
        <f t="shared" si="13"/>
        <v>5230406002</v>
      </c>
    </row>
    <row r="848" spans="1:17" x14ac:dyDescent="0.35">
      <c r="A848" t="s">
        <v>2334</v>
      </c>
      <c r="B848" t="s">
        <v>2335</v>
      </c>
      <c r="D848" t="s">
        <v>25</v>
      </c>
      <c r="E848" t="s">
        <v>26</v>
      </c>
      <c r="F848" t="s">
        <v>27</v>
      </c>
      <c r="G848" s="3">
        <v>0.16528899999999999</v>
      </c>
      <c r="I848" s="1"/>
      <c r="J848" s="1"/>
      <c r="L848" s="1"/>
      <c r="M848" t="s">
        <v>2331</v>
      </c>
      <c r="N848" s="8">
        <v>46161</v>
      </c>
      <c r="O848" s="2">
        <v>942300</v>
      </c>
      <c r="P848" t="s">
        <v>756</v>
      </c>
      <c r="Q848" s="9" t="str">
        <f t="shared" si="13"/>
        <v>5230406003</v>
      </c>
    </row>
    <row r="849" spans="1:17" x14ac:dyDescent="0.35">
      <c r="A849" t="s">
        <v>2336</v>
      </c>
      <c r="B849" t="s">
        <v>2337</v>
      </c>
      <c r="D849" t="s">
        <v>25</v>
      </c>
      <c r="E849" t="s">
        <v>26</v>
      </c>
      <c r="F849" t="s">
        <v>27</v>
      </c>
      <c r="G849" s="3">
        <v>0.137741</v>
      </c>
      <c r="I849" s="1"/>
      <c r="J849" s="1"/>
      <c r="L849" s="1"/>
      <c r="M849" t="s">
        <v>2331</v>
      </c>
      <c r="N849" s="8">
        <v>46161</v>
      </c>
      <c r="O849" s="2">
        <v>942300</v>
      </c>
      <c r="P849" t="s">
        <v>756</v>
      </c>
      <c r="Q849" s="9" t="str">
        <f t="shared" si="13"/>
        <v>5230406004</v>
      </c>
    </row>
    <row r="850" spans="1:17" x14ac:dyDescent="0.35">
      <c r="A850" t="s">
        <v>2338</v>
      </c>
      <c r="B850" t="s">
        <v>2339</v>
      </c>
      <c r="D850" t="s">
        <v>25</v>
      </c>
      <c r="E850" t="s">
        <v>26</v>
      </c>
      <c r="F850" t="s">
        <v>27</v>
      </c>
      <c r="G850" s="3">
        <v>0.16528899999999999</v>
      </c>
      <c r="I850" s="1"/>
      <c r="J850" s="1"/>
      <c r="L850" s="1"/>
      <c r="M850" t="s">
        <v>2331</v>
      </c>
      <c r="N850" s="8">
        <v>46161</v>
      </c>
      <c r="O850" s="2">
        <v>942300</v>
      </c>
      <c r="P850" t="s">
        <v>756</v>
      </c>
      <c r="Q850" s="9" t="str">
        <f t="shared" si="13"/>
        <v>5230406005</v>
      </c>
    </row>
    <row r="851" spans="1:17" x14ac:dyDescent="0.35">
      <c r="A851" t="s">
        <v>2340</v>
      </c>
      <c r="B851" t="s">
        <v>2341</v>
      </c>
      <c r="D851" t="s">
        <v>25</v>
      </c>
      <c r="E851" t="s">
        <v>26</v>
      </c>
      <c r="F851" t="s">
        <v>27</v>
      </c>
      <c r="G851" s="3">
        <v>0.16528899999999999</v>
      </c>
      <c r="I851" s="1"/>
      <c r="J851" s="1"/>
      <c r="L851" s="1"/>
      <c r="M851" t="s">
        <v>2342</v>
      </c>
      <c r="N851" s="8">
        <v>46184</v>
      </c>
      <c r="O851" s="2">
        <v>838500</v>
      </c>
      <c r="P851" t="s">
        <v>756</v>
      </c>
      <c r="Q851" s="9" t="str">
        <f t="shared" si="13"/>
        <v>5230408004</v>
      </c>
    </row>
    <row r="852" spans="1:17" x14ac:dyDescent="0.35">
      <c r="A852" t="s">
        <v>2343</v>
      </c>
      <c r="B852" t="s">
        <v>2344</v>
      </c>
      <c r="D852" t="s">
        <v>25</v>
      </c>
      <c r="E852" t="s">
        <v>26</v>
      </c>
      <c r="F852" t="s">
        <v>27</v>
      </c>
      <c r="G852" s="3">
        <v>0.16528899999999999</v>
      </c>
      <c r="I852" s="1"/>
      <c r="J852" s="1"/>
      <c r="L852" s="1"/>
      <c r="M852" t="s">
        <v>2342</v>
      </c>
      <c r="N852" s="8">
        <v>46184</v>
      </c>
      <c r="O852" s="2">
        <v>838500</v>
      </c>
      <c r="P852" t="s">
        <v>756</v>
      </c>
      <c r="Q852" s="9" t="str">
        <f t="shared" si="13"/>
        <v>5230408005</v>
      </c>
    </row>
    <row r="853" spans="1:17" x14ac:dyDescent="0.35">
      <c r="A853" t="s">
        <v>2345</v>
      </c>
      <c r="B853" t="s">
        <v>2346</v>
      </c>
      <c r="D853" t="s">
        <v>25</v>
      </c>
      <c r="E853" t="s">
        <v>26</v>
      </c>
      <c r="F853" t="s">
        <v>27</v>
      </c>
      <c r="G853" s="3">
        <v>0.16528899999999999</v>
      </c>
      <c r="I853" s="1"/>
      <c r="J853" s="1"/>
      <c r="L853" s="1"/>
      <c r="M853" t="s">
        <v>2342</v>
      </c>
      <c r="N853" s="8">
        <v>46184</v>
      </c>
      <c r="O853" s="2">
        <v>838500</v>
      </c>
      <c r="P853" t="s">
        <v>756</v>
      </c>
      <c r="Q853" s="9" t="str">
        <f t="shared" si="13"/>
        <v>5230408006</v>
      </c>
    </row>
    <row r="854" spans="1:17" x14ac:dyDescent="0.35">
      <c r="A854" t="s">
        <v>2347</v>
      </c>
      <c r="B854" t="s">
        <v>2348</v>
      </c>
      <c r="D854" t="s">
        <v>25</v>
      </c>
      <c r="E854" t="s">
        <v>26</v>
      </c>
      <c r="F854" t="s">
        <v>27</v>
      </c>
      <c r="G854" s="3">
        <v>0.177319</v>
      </c>
      <c r="I854" s="1"/>
      <c r="J854" s="1"/>
      <c r="L854" s="1"/>
      <c r="M854" t="s">
        <v>2342</v>
      </c>
      <c r="N854" s="8">
        <v>46184</v>
      </c>
      <c r="O854" s="2">
        <v>838500</v>
      </c>
      <c r="P854" t="s">
        <v>756</v>
      </c>
      <c r="Q854" s="9" t="str">
        <f t="shared" si="13"/>
        <v>5230409007</v>
      </c>
    </row>
    <row r="855" spans="1:17" x14ac:dyDescent="0.35">
      <c r="A855" t="s">
        <v>2349</v>
      </c>
      <c r="B855" t="s">
        <v>2350</v>
      </c>
      <c r="D855" t="s">
        <v>25</v>
      </c>
      <c r="E855" t="s">
        <v>26</v>
      </c>
      <c r="F855" t="s">
        <v>27</v>
      </c>
      <c r="G855" s="3">
        <v>0.22509199999999999</v>
      </c>
      <c r="I855" s="1"/>
      <c r="J855" s="1"/>
      <c r="L855" s="1"/>
      <c r="M855" t="s">
        <v>2342</v>
      </c>
      <c r="N855" s="8">
        <v>46184</v>
      </c>
      <c r="O855" s="2">
        <v>838500</v>
      </c>
      <c r="P855" t="s">
        <v>756</v>
      </c>
      <c r="Q855" s="9" t="str">
        <f t="shared" si="13"/>
        <v>5230409008</v>
      </c>
    </row>
    <row r="856" spans="1:17" x14ac:dyDescent="0.35">
      <c r="A856" t="s">
        <v>2351</v>
      </c>
      <c r="B856" t="s">
        <v>2352</v>
      </c>
      <c r="C856" t="s">
        <v>2014</v>
      </c>
      <c r="D856" t="s">
        <v>3</v>
      </c>
      <c r="E856" t="s">
        <v>4</v>
      </c>
      <c r="F856" t="s">
        <v>5</v>
      </c>
      <c r="G856" s="3">
        <v>0.17685999999999999</v>
      </c>
      <c r="H856" t="s">
        <v>2238</v>
      </c>
      <c r="I856" s="4">
        <v>1</v>
      </c>
      <c r="J856" s="4">
        <v>2021</v>
      </c>
      <c r="K856" t="s">
        <v>5</v>
      </c>
      <c r="L856" s="4">
        <v>1919</v>
      </c>
      <c r="M856" t="s">
        <v>2353</v>
      </c>
      <c r="N856" s="8">
        <v>46176</v>
      </c>
      <c r="O856" s="2">
        <v>10</v>
      </c>
      <c r="P856" t="s">
        <v>30</v>
      </c>
      <c r="Q856" s="9" t="str">
        <f t="shared" si="13"/>
        <v>5231101014</v>
      </c>
    </row>
    <row r="857" spans="1:17" x14ac:dyDescent="0.35">
      <c r="A857" t="s">
        <v>2354</v>
      </c>
      <c r="B857" t="s">
        <v>2355</v>
      </c>
      <c r="C857" t="s">
        <v>2014</v>
      </c>
      <c r="D857" t="s">
        <v>3</v>
      </c>
      <c r="E857" t="s">
        <v>4</v>
      </c>
      <c r="F857" t="s">
        <v>5</v>
      </c>
      <c r="G857" s="3">
        <v>0.137741</v>
      </c>
      <c r="H857" t="s">
        <v>2238</v>
      </c>
      <c r="I857" s="4">
        <v>1</v>
      </c>
      <c r="J857" s="4">
        <v>2025</v>
      </c>
      <c r="K857" t="s">
        <v>5</v>
      </c>
      <c r="L857" s="4">
        <v>1935</v>
      </c>
      <c r="M857" t="s">
        <v>2356</v>
      </c>
      <c r="N857" s="8">
        <v>46171</v>
      </c>
      <c r="O857" s="2">
        <v>749000</v>
      </c>
      <c r="P857" t="s">
        <v>8</v>
      </c>
      <c r="Q857" s="9" t="str">
        <f t="shared" si="13"/>
        <v>5231101090</v>
      </c>
    </row>
    <row r="858" spans="1:17" x14ac:dyDescent="0.35">
      <c r="A858" t="s">
        <v>2357</v>
      </c>
      <c r="B858" t="s">
        <v>2358</v>
      </c>
      <c r="C858" t="s">
        <v>2014</v>
      </c>
      <c r="D858" t="s">
        <v>3</v>
      </c>
      <c r="E858" t="s">
        <v>4</v>
      </c>
      <c r="F858" t="s">
        <v>5</v>
      </c>
      <c r="G858" s="3">
        <v>0.37210700000000002</v>
      </c>
      <c r="H858" t="s">
        <v>2238</v>
      </c>
      <c r="I858" s="4">
        <v>1</v>
      </c>
      <c r="J858" s="4">
        <v>2023</v>
      </c>
      <c r="K858" t="s">
        <v>5</v>
      </c>
      <c r="L858" s="4">
        <v>2004</v>
      </c>
      <c r="M858" t="s">
        <v>2359</v>
      </c>
      <c r="N858" s="8">
        <v>46169</v>
      </c>
      <c r="O858" s="2">
        <v>825000</v>
      </c>
      <c r="P858" t="s">
        <v>8</v>
      </c>
      <c r="Q858" s="9" t="str">
        <f t="shared" si="13"/>
        <v>5231101111</v>
      </c>
    </row>
    <row r="859" spans="1:17" x14ac:dyDescent="0.35">
      <c r="A859" t="s">
        <v>2360</v>
      </c>
      <c r="B859" t="s">
        <v>2361</v>
      </c>
      <c r="C859" t="s">
        <v>2014</v>
      </c>
      <c r="D859" t="s">
        <v>3</v>
      </c>
      <c r="E859" t="s">
        <v>4</v>
      </c>
      <c r="F859" t="s">
        <v>5</v>
      </c>
      <c r="G859" s="3">
        <v>0.22153400000000001</v>
      </c>
      <c r="H859" t="s">
        <v>109</v>
      </c>
      <c r="I859" s="4">
        <v>1</v>
      </c>
      <c r="J859" s="4">
        <v>2025</v>
      </c>
      <c r="K859" t="s">
        <v>5</v>
      </c>
      <c r="L859" s="4">
        <v>1924</v>
      </c>
      <c r="M859" t="s">
        <v>2362</v>
      </c>
      <c r="N859" s="8">
        <v>46132</v>
      </c>
      <c r="O859" s="2">
        <v>822281</v>
      </c>
      <c r="P859" t="s">
        <v>8</v>
      </c>
      <c r="Q859" s="9" t="str">
        <f t="shared" si="13"/>
        <v>5231101138</v>
      </c>
    </row>
    <row r="860" spans="1:17" x14ac:dyDescent="0.35">
      <c r="A860" t="s">
        <v>2363</v>
      </c>
      <c r="B860" t="s">
        <v>2364</v>
      </c>
      <c r="C860" t="s">
        <v>2014</v>
      </c>
      <c r="D860" t="s">
        <v>3</v>
      </c>
      <c r="E860" t="s">
        <v>4</v>
      </c>
      <c r="F860" t="s">
        <v>5</v>
      </c>
      <c r="G860" s="3">
        <v>0.197911</v>
      </c>
      <c r="H860" t="s">
        <v>109</v>
      </c>
      <c r="I860" s="4">
        <v>1</v>
      </c>
      <c r="J860" s="4">
        <v>2024</v>
      </c>
      <c r="K860" t="s">
        <v>5</v>
      </c>
      <c r="L860" s="4">
        <v>2793</v>
      </c>
      <c r="M860" t="s">
        <v>2365</v>
      </c>
      <c r="N860" s="8">
        <v>46141</v>
      </c>
      <c r="O860" s="2">
        <v>960000</v>
      </c>
      <c r="P860" t="s">
        <v>8</v>
      </c>
      <c r="Q860" s="9" t="str">
        <f t="shared" si="13"/>
        <v>5231101146</v>
      </c>
    </row>
    <row r="861" spans="1:17" x14ac:dyDescent="0.35">
      <c r="A861" t="s">
        <v>2366</v>
      </c>
      <c r="B861" t="s">
        <v>2367</v>
      </c>
      <c r="C861" t="s">
        <v>2014</v>
      </c>
      <c r="D861" t="s">
        <v>3</v>
      </c>
      <c r="E861" t="s">
        <v>4</v>
      </c>
      <c r="F861" t="s">
        <v>5</v>
      </c>
      <c r="G861" s="3">
        <v>0.178283</v>
      </c>
      <c r="H861" t="s">
        <v>2238</v>
      </c>
      <c r="I861" s="4">
        <v>1</v>
      </c>
      <c r="J861" s="4">
        <v>2021</v>
      </c>
      <c r="K861" t="s">
        <v>5</v>
      </c>
      <c r="L861" s="4">
        <v>1919</v>
      </c>
      <c r="M861" t="s">
        <v>2368</v>
      </c>
      <c r="N861" s="8">
        <v>46176</v>
      </c>
      <c r="O861" s="2">
        <v>655000</v>
      </c>
      <c r="P861" t="s">
        <v>8</v>
      </c>
      <c r="Q861" s="9" t="str">
        <f t="shared" si="13"/>
        <v>5231102012</v>
      </c>
    </row>
    <row r="862" spans="1:17" x14ac:dyDescent="0.35">
      <c r="A862" t="s">
        <v>2369</v>
      </c>
      <c r="B862" t="s">
        <v>2370</v>
      </c>
      <c r="C862" t="s">
        <v>2014</v>
      </c>
      <c r="D862" t="s">
        <v>3</v>
      </c>
      <c r="E862" t="s">
        <v>4</v>
      </c>
      <c r="F862" t="s">
        <v>5</v>
      </c>
      <c r="G862" s="3">
        <v>7.4908000000000002E-2</v>
      </c>
      <c r="H862" t="s">
        <v>2238</v>
      </c>
      <c r="I862" s="4">
        <v>1</v>
      </c>
      <c r="J862" s="4">
        <v>2022</v>
      </c>
      <c r="K862" t="s">
        <v>5</v>
      </c>
      <c r="L862" s="4">
        <v>1909</v>
      </c>
      <c r="M862" t="s">
        <v>2371</v>
      </c>
      <c r="N862" s="8">
        <v>46196</v>
      </c>
      <c r="O862" s="2">
        <v>485000</v>
      </c>
      <c r="P862" t="s">
        <v>8</v>
      </c>
      <c r="Q862" s="9" t="str">
        <f t="shared" si="13"/>
        <v>5231103046</v>
      </c>
    </row>
    <row r="863" spans="1:17" x14ac:dyDescent="0.35">
      <c r="A863" t="s">
        <v>2372</v>
      </c>
      <c r="B863" t="s">
        <v>2373</v>
      </c>
      <c r="C863" t="s">
        <v>2014</v>
      </c>
      <c r="D863" t="s">
        <v>3</v>
      </c>
      <c r="E863" t="s">
        <v>4</v>
      </c>
      <c r="F863" t="s">
        <v>5</v>
      </c>
      <c r="G863" s="3">
        <v>7.3094999999999993E-2</v>
      </c>
      <c r="H863" t="s">
        <v>109</v>
      </c>
      <c r="I863" s="4">
        <v>1</v>
      </c>
      <c r="J863" s="4">
        <v>2025</v>
      </c>
      <c r="K863" t="s">
        <v>5</v>
      </c>
      <c r="L863" s="4">
        <v>1894</v>
      </c>
      <c r="M863" t="s">
        <v>2374</v>
      </c>
      <c r="N863" s="8">
        <v>46202</v>
      </c>
      <c r="O863" s="2">
        <v>450000</v>
      </c>
      <c r="P863" t="s">
        <v>8</v>
      </c>
      <c r="Q863" s="9" t="str">
        <f t="shared" si="13"/>
        <v>5231103063</v>
      </c>
    </row>
    <row r="864" spans="1:17" x14ac:dyDescent="0.35">
      <c r="A864" t="s">
        <v>2375</v>
      </c>
      <c r="B864" t="s">
        <v>2376</v>
      </c>
      <c r="C864" t="s">
        <v>2014</v>
      </c>
      <c r="D864" t="s">
        <v>3</v>
      </c>
      <c r="E864" t="s">
        <v>4</v>
      </c>
      <c r="F864" t="s">
        <v>5</v>
      </c>
      <c r="G864" s="3">
        <v>8.0578999999999998E-2</v>
      </c>
      <c r="H864" t="s">
        <v>109</v>
      </c>
      <c r="I864" s="4">
        <v>1</v>
      </c>
      <c r="J864" s="4">
        <v>2025</v>
      </c>
      <c r="K864" t="s">
        <v>5</v>
      </c>
      <c r="L864" s="4">
        <v>1894</v>
      </c>
      <c r="M864" t="s">
        <v>2377</v>
      </c>
      <c r="N864" s="8">
        <v>46139</v>
      </c>
      <c r="O864" s="2">
        <v>460000</v>
      </c>
      <c r="P864" t="s">
        <v>8</v>
      </c>
      <c r="Q864" s="9" t="str">
        <f t="shared" si="13"/>
        <v>5231103065</v>
      </c>
    </row>
    <row r="865" spans="1:17" x14ac:dyDescent="0.35">
      <c r="A865" t="s">
        <v>2378</v>
      </c>
      <c r="B865" t="s">
        <v>2379</v>
      </c>
      <c r="C865" t="s">
        <v>2014</v>
      </c>
      <c r="D865" t="s">
        <v>3</v>
      </c>
      <c r="E865" t="s">
        <v>4</v>
      </c>
      <c r="F865" t="s">
        <v>5</v>
      </c>
      <c r="G865" s="3">
        <v>7.2521000000000002E-2</v>
      </c>
      <c r="H865" t="s">
        <v>109</v>
      </c>
      <c r="I865" s="4">
        <v>1</v>
      </c>
      <c r="J865" s="4">
        <v>2025</v>
      </c>
      <c r="K865" t="s">
        <v>5</v>
      </c>
      <c r="L865" s="4">
        <v>1688</v>
      </c>
      <c r="M865" t="s">
        <v>2380</v>
      </c>
      <c r="N865" s="8">
        <v>46136</v>
      </c>
      <c r="O865" s="2">
        <v>469990</v>
      </c>
      <c r="P865" t="s">
        <v>8</v>
      </c>
      <c r="Q865" s="9" t="str">
        <f t="shared" si="13"/>
        <v>5231103068</v>
      </c>
    </row>
    <row r="866" spans="1:17" x14ac:dyDescent="0.35">
      <c r="A866" t="s">
        <v>2381</v>
      </c>
      <c r="B866" t="s">
        <v>2382</v>
      </c>
      <c r="C866" t="s">
        <v>2014</v>
      </c>
      <c r="D866" t="s">
        <v>3</v>
      </c>
      <c r="E866" t="s">
        <v>4</v>
      </c>
      <c r="F866" t="s">
        <v>5</v>
      </c>
      <c r="G866" s="3">
        <v>8.4182999999999994E-2</v>
      </c>
      <c r="H866" t="s">
        <v>109</v>
      </c>
      <c r="I866" s="4">
        <v>1</v>
      </c>
      <c r="J866" s="4">
        <v>2025</v>
      </c>
      <c r="K866" t="s">
        <v>5</v>
      </c>
      <c r="L866" s="4">
        <v>1909</v>
      </c>
      <c r="M866" t="s">
        <v>2383</v>
      </c>
      <c r="N866" s="8">
        <v>46156</v>
      </c>
      <c r="O866" s="2">
        <v>535000</v>
      </c>
      <c r="P866" t="s">
        <v>8</v>
      </c>
      <c r="Q866" s="9" t="str">
        <f t="shared" si="13"/>
        <v>5231103072</v>
      </c>
    </row>
    <row r="867" spans="1:17" x14ac:dyDescent="0.35">
      <c r="A867" t="s">
        <v>2384</v>
      </c>
      <c r="B867" t="s">
        <v>2385</v>
      </c>
      <c r="C867" t="s">
        <v>2014</v>
      </c>
      <c r="D867" t="s">
        <v>25</v>
      </c>
      <c r="E867" t="s">
        <v>26</v>
      </c>
      <c r="F867" t="s">
        <v>27</v>
      </c>
      <c r="G867" s="3">
        <v>6.9789000000000004E-2</v>
      </c>
      <c r="H867" t="s">
        <v>109</v>
      </c>
      <c r="I867" s="1"/>
      <c r="J867" s="1"/>
      <c r="L867" s="1"/>
      <c r="M867" t="s">
        <v>2386</v>
      </c>
      <c r="N867" s="8">
        <v>46191</v>
      </c>
      <c r="O867" s="2">
        <v>660000</v>
      </c>
      <c r="P867" t="s">
        <v>756</v>
      </c>
      <c r="Q867" s="9" t="str">
        <f t="shared" si="13"/>
        <v>5231103087</v>
      </c>
    </row>
    <row r="868" spans="1:17" x14ac:dyDescent="0.35">
      <c r="A868" t="s">
        <v>2387</v>
      </c>
      <c r="B868" t="s">
        <v>2388</v>
      </c>
      <c r="C868" t="s">
        <v>2014</v>
      </c>
      <c r="D868" t="s">
        <v>25</v>
      </c>
      <c r="E868" t="s">
        <v>26</v>
      </c>
      <c r="F868" t="s">
        <v>27</v>
      </c>
      <c r="G868" s="3">
        <v>6.9789000000000004E-2</v>
      </c>
      <c r="H868" t="s">
        <v>109</v>
      </c>
      <c r="I868" s="1"/>
      <c r="J868" s="1"/>
      <c r="L868" s="1"/>
      <c r="M868" t="s">
        <v>2386</v>
      </c>
      <c r="N868" s="8">
        <v>46191</v>
      </c>
      <c r="O868" s="2">
        <v>660000</v>
      </c>
      <c r="P868" t="s">
        <v>756</v>
      </c>
      <c r="Q868" s="9" t="str">
        <f t="shared" si="13"/>
        <v>5231103088</v>
      </c>
    </row>
    <row r="869" spans="1:17" x14ac:dyDescent="0.35">
      <c r="A869" t="s">
        <v>2389</v>
      </c>
      <c r="B869" t="s">
        <v>2390</v>
      </c>
      <c r="C869" t="s">
        <v>2014</v>
      </c>
      <c r="D869" t="s">
        <v>3</v>
      </c>
      <c r="E869" t="s">
        <v>4</v>
      </c>
      <c r="F869" t="s">
        <v>5</v>
      </c>
      <c r="G869" s="3">
        <v>0.15167600000000001</v>
      </c>
      <c r="H869" t="s">
        <v>2238</v>
      </c>
      <c r="I869" s="4">
        <v>1</v>
      </c>
      <c r="J869" s="4">
        <v>2022</v>
      </c>
      <c r="K869" t="s">
        <v>5</v>
      </c>
      <c r="L869" s="4">
        <v>1906</v>
      </c>
      <c r="M869" t="s">
        <v>2391</v>
      </c>
      <c r="N869" s="8">
        <v>46136</v>
      </c>
      <c r="O869" s="2">
        <v>505400</v>
      </c>
      <c r="P869" t="s">
        <v>8</v>
      </c>
      <c r="Q869" s="9" t="str">
        <f t="shared" si="13"/>
        <v>5231105005</v>
      </c>
    </row>
    <row r="870" spans="1:17" x14ac:dyDescent="0.35">
      <c r="A870" t="s">
        <v>2392</v>
      </c>
      <c r="B870" t="s">
        <v>2393</v>
      </c>
      <c r="C870" t="s">
        <v>2014</v>
      </c>
      <c r="D870" t="s">
        <v>3</v>
      </c>
      <c r="E870" t="s">
        <v>4</v>
      </c>
      <c r="F870" t="s">
        <v>5</v>
      </c>
      <c r="G870" s="3">
        <v>0.17929300000000001</v>
      </c>
      <c r="H870" t="s">
        <v>2238</v>
      </c>
      <c r="I870" s="4">
        <v>1</v>
      </c>
      <c r="J870" s="4">
        <v>2023</v>
      </c>
      <c r="K870" t="s">
        <v>5</v>
      </c>
      <c r="L870" s="4">
        <v>2164</v>
      </c>
      <c r="M870" t="s">
        <v>2394</v>
      </c>
      <c r="N870" s="8">
        <v>46171</v>
      </c>
      <c r="O870" s="2">
        <v>615000</v>
      </c>
      <c r="P870" t="s">
        <v>8</v>
      </c>
      <c r="Q870" s="9" t="str">
        <f t="shared" si="13"/>
        <v>5231109046</v>
      </c>
    </row>
    <row r="871" spans="1:17" x14ac:dyDescent="0.35">
      <c r="A871" t="s">
        <v>2395</v>
      </c>
      <c r="B871" t="s">
        <v>2396</v>
      </c>
      <c r="C871" t="s">
        <v>2014</v>
      </c>
      <c r="D871" t="s">
        <v>25</v>
      </c>
      <c r="E871" t="s">
        <v>26</v>
      </c>
      <c r="F871" t="s">
        <v>27</v>
      </c>
      <c r="G871" s="3">
        <v>9.2814999999999995E-2</v>
      </c>
      <c r="H871" t="s">
        <v>109</v>
      </c>
      <c r="I871" s="1"/>
      <c r="J871" s="1"/>
      <c r="L871" s="1"/>
      <c r="M871" t="s">
        <v>2386</v>
      </c>
      <c r="N871" s="8">
        <v>46191</v>
      </c>
      <c r="O871" s="2">
        <v>660000</v>
      </c>
      <c r="P871" t="s">
        <v>756</v>
      </c>
      <c r="Q871" s="9" t="str">
        <f t="shared" si="13"/>
        <v>5231110006</v>
      </c>
    </row>
    <row r="872" spans="1:17" x14ac:dyDescent="0.35">
      <c r="A872" t="s">
        <v>2397</v>
      </c>
      <c r="B872" t="s">
        <v>2398</v>
      </c>
      <c r="C872" t="s">
        <v>2014</v>
      </c>
      <c r="D872" t="s">
        <v>25</v>
      </c>
      <c r="E872" t="s">
        <v>26</v>
      </c>
      <c r="F872" t="s">
        <v>27</v>
      </c>
      <c r="G872" s="3">
        <v>9.2814999999999995E-2</v>
      </c>
      <c r="H872" t="s">
        <v>109</v>
      </c>
      <c r="I872" s="1"/>
      <c r="J872" s="1"/>
      <c r="L872" s="1"/>
      <c r="M872" t="s">
        <v>2386</v>
      </c>
      <c r="N872" s="8">
        <v>46191</v>
      </c>
      <c r="O872" s="2">
        <v>660000</v>
      </c>
      <c r="P872" t="s">
        <v>756</v>
      </c>
      <c r="Q872" s="9" t="str">
        <f t="shared" si="13"/>
        <v>5231110007</v>
      </c>
    </row>
    <row r="873" spans="1:17" x14ac:dyDescent="0.35">
      <c r="A873" t="s">
        <v>2399</v>
      </c>
      <c r="B873" t="s">
        <v>2400</v>
      </c>
      <c r="C873" t="s">
        <v>2014</v>
      </c>
      <c r="D873" t="s">
        <v>25</v>
      </c>
      <c r="E873" t="s">
        <v>26</v>
      </c>
      <c r="F873" t="s">
        <v>27</v>
      </c>
      <c r="G873" s="3">
        <v>9.2814999999999995E-2</v>
      </c>
      <c r="H873" t="s">
        <v>109</v>
      </c>
      <c r="I873" s="1"/>
      <c r="J873" s="1"/>
      <c r="L873" s="1"/>
      <c r="M873" t="s">
        <v>2386</v>
      </c>
      <c r="N873" s="8">
        <v>46191</v>
      </c>
      <c r="O873" s="2">
        <v>660000</v>
      </c>
      <c r="P873" t="s">
        <v>756</v>
      </c>
      <c r="Q873" s="9" t="str">
        <f t="shared" si="13"/>
        <v>5231110008</v>
      </c>
    </row>
    <row r="874" spans="1:17" x14ac:dyDescent="0.35">
      <c r="A874" t="s">
        <v>2401</v>
      </c>
      <c r="B874" t="s">
        <v>2402</v>
      </c>
      <c r="C874" t="s">
        <v>2014</v>
      </c>
      <c r="D874" t="s">
        <v>25</v>
      </c>
      <c r="E874" t="s">
        <v>26</v>
      </c>
      <c r="F874" t="s">
        <v>27</v>
      </c>
      <c r="G874" s="3">
        <v>9.2814999999999995E-2</v>
      </c>
      <c r="H874" t="s">
        <v>109</v>
      </c>
      <c r="I874" s="1"/>
      <c r="J874" s="1"/>
      <c r="L874" s="1"/>
      <c r="M874" t="s">
        <v>2386</v>
      </c>
      <c r="N874" s="8">
        <v>46191</v>
      </c>
      <c r="O874" s="2">
        <v>660000</v>
      </c>
      <c r="P874" t="s">
        <v>756</v>
      </c>
      <c r="Q874" s="9" t="str">
        <f t="shared" si="13"/>
        <v>5231110009</v>
      </c>
    </row>
    <row r="875" spans="1:17" x14ac:dyDescent="0.35">
      <c r="A875" t="s">
        <v>2403</v>
      </c>
      <c r="B875" t="s">
        <v>2404</v>
      </c>
      <c r="D875" t="s">
        <v>25</v>
      </c>
      <c r="E875" t="s">
        <v>26</v>
      </c>
      <c r="F875" t="s">
        <v>27</v>
      </c>
      <c r="G875" s="3">
        <v>0.14846200000000001</v>
      </c>
      <c r="I875" s="1"/>
      <c r="J875" s="1"/>
      <c r="L875" s="1"/>
      <c r="M875" t="s">
        <v>2331</v>
      </c>
      <c r="N875" s="8">
        <v>46161</v>
      </c>
      <c r="O875" s="2">
        <v>942300</v>
      </c>
      <c r="P875" t="s">
        <v>756</v>
      </c>
      <c r="Q875" s="9" t="str">
        <f t="shared" si="13"/>
        <v>5231111012</v>
      </c>
    </row>
    <row r="876" spans="1:17" x14ac:dyDescent="0.35">
      <c r="A876" t="s">
        <v>2405</v>
      </c>
      <c r="B876" t="s">
        <v>2406</v>
      </c>
      <c r="C876" t="s">
        <v>2014</v>
      </c>
      <c r="D876" t="s">
        <v>3</v>
      </c>
      <c r="E876" t="s">
        <v>4</v>
      </c>
      <c r="F876" t="s">
        <v>5</v>
      </c>
      <c r="G876" s="3">
        <v>0.110193</v>
      </c>
      <c r="H876" t="s">
        <v>2238</v>
      </c>
      <c r="I876" s="4">
        <v>1</v>
      </c>
      <c r="J876" s="4">
        <v>2023</v>
      </c>
      <c r="K876" t="s">
        <v>5</v>
      </c>
      <c r="L876" s="4">
        <v>1633</v>
      </c>
      <c r="M876" t="s">
        <v>2407</v>
      </c>
      <c r="N876" s="8">
        <v>46115</v>
      </c>
      <c r="O876" s="2">
        <v>482000</v>
      </c>
      <c r="P876" t="s">
        <v>8</v>
      </c>
      <c r="Q876" s="9" t="str">
        <f t="shared" si="13"/>
        <v>5231113005</v>
      </c>
    </row>
    <row r="877" spans="1:17" x14ac:dyDescent="0.35">
      <c r="A877" t="s">
        <v>2408</v>
      </c>
      <c r="B877" t="s">
        <v>2409</v>
      </c>
      <c r="C877" t="s">
        <v>2014</v>
      </c>
      <c r="D877" t="s">
        <v>25</v>
      </c>
      <c r="E877" t="s">
        <v>26</v>
      </c>
      <c r="F877" t="s">
        <v>27</v>
      </c>
      <c r="G877" s="3">
        <v>8.3975999999999995E-2</v>
      </c>
      <c r="H877" t="s">
        <v>2238</v>
      </c>
      <c r="I877" s="1"/>
      <c r="J877" s="1"/>
      <c r="L877" s="1"/>
      <c r="M877" t="s">
        <v>2410</v>
      </c>
      <c r="N877" s="8">
        <v>46175</v>
      </c>
      <c r="O877" s="2">
        <v>126000</v>
      </c>
      <c r="P877" t="s">
        <v>36</v>
      </c>
      <c r="Q877" s="9" t="str">
        <f t="shared" si="13"/>
        <v>5231113018</v>
      </c>
    </row>
    <row r="878" spans="1:17" x14ac:dyDescent="0.35">
      <c r="A878" t="s">
        <v>2411</v>
      </c>
      <c r="B878" t="s">
        <v>2412</v>
      </c>
      <c r="C878" t="s">
        <v>2014</v>
      </c>
      <c r="D878" t="s">
        <v>25</v>
      </c>
      <c r="E878" t="s">
        <v>26</v>
      </c>
      <c r="F878" t="s">
        <v>27</v>
      </c>
      <c r="G878" s="3">
        <v>8.2644999999999996E-2</v>
      </c>
      <c r="H878" t="s">
        <v>2238</v>
      </c>
      <c r="I878" s="1"/>
      <c r="J878" s="1"/>
      <c r="L878" s="1"/>
      <c r="M878" t="s">
        <v>2413</v>
      </c>
      <c r="N878" s="8">
        <v>46175</v>
      </c>
      <c r="O878" s="2">
        <v>126000</v>
      </c>
      <c r="P878" t="s">
        <v>36</v>
      </c>
      <c r="Q878" s="9" t="str">
        <f t="shared" si="13"/>
        <v>5231113019</v>
      </c>
    </row>
    <row r="879" spans="1:17" x14ac:dyDescent="0.35">
      <c r="A879" t="s">
        <v>2414</v>
      </c>
      <c r="B879" t="s">
        <v>2415</v>
      </c>
      <c r="C879" t="s">
        <v>2014</v>
      </c>
      <c r="D879" t="s">
        <v>3</v>
      </c>
      <c r="E879" t="s">
        <v>4</v>
      </c>
      <c r="F879" t="s">
        <v>5</v>
      </c>
      <c r="G879" s="3">
        <v>8.2644999999999996E-2</v>
      </c>
      <c r="H879" t="s">
        <v>2238</v>
      </c>
      <c r="I879" s="4">
        <v>1</v>
      </c>
      <c r="J879" s="4">
        <v>2025</v>
      </c>
      <c r="K879" t="s">
        <v>5</v>
      </c>
      <c r="L879" s="4">
        <v>1200</v>
      </c>
      <c r="M879" t="s">
        <v>2416</v>
      </c>
      <c r="N879" s="8">
        <v>46164</v>
      </c>
      <c r="O879" s="2">
        <v>459888</v>
      </c>
      <c r="P879" t="s">
        <v>8</v>
      </c>
      <c r="Q879" s="9" t="str">
        <f t="shared" si="13"/>
        <v>5231113020</v>
      </c>
    </row>
    <row r="880" spans="1:17" x14ac:dyDescent="0.35">
      <c r="A880" t="s">
        <v>2417</v>
      </c>
      <c r="B880" t="s">
        <v>2418</v>
      </c>
      <c r="C880" t="s">
        <v>2014</v>
      </c>
      <c r="D880" t="s">
        <v>3</v>
      </c>
      <c r="E880" t="s">
        <v>4</v>
      </c>
      <c r="F880" t="s">
        <v>5</v>
      </c>
      <c r="G880" s="3">
        <v>0.35142299999999999</v>
      </c>
      <c r="H880" t="s">
        <v>109</v>
      </c>
      <c r="I880" s="4">
        <v>1</v>
      </c>
      <c r="J880" s="4">
        <v>2025</v>
      </c>
      <c r="K880" t="s">
        <v>5</v>
      </c>
      <c r="L880" s="4">
        <v>2476</v>
      </c>
      <c r="M880" t="s">
        <v>2419</v>
      </c>
      <c r="N880" s="8">
        <v>46114</v>
      </c>
      <c r="O880" s="2">
        <v>750000</v>
      </c>
      <c r="P880" t="s">
        <v>8</v>
      </c>
      <c r="Q880" s="9" t="str">
        <f t="shared" si="13"/>
        <v>5231116008</v>
      </c>
    </row>
    <row r="881" spans="1:17" x14ac:dyDescent="0.35">
      <c r="A881" t="s">
        <v>2420</v>
      </c>
      <c r="B881" t="s">
        <v>2421</v>
      </c>
      <c r="C881" t="s">
        <v>2014</v>
      </c>
      <c r="D881" t="s">
        <v>3</v>
      </c>
      <c r="E881" t="s">
        <v>4</v>
      </c>
      <c r="F881" t="s">
        <v>5</v>
      </c>
      <c r="G881" s="3">
        <v>0.23941699999999999</v>
      </c>
      <c r="H881" t="s">
        <v>109</v>
      </c>
      <c r="I881" s="4">
        <v>1</v>
      </c>
      <c r="J881" s="4">
        <v>2025</v>
      </c>
      <c r="K881" t="s">
        <v>5</v>
      </c>
      <c r="L881" s="4">
        <v>2793</v>
      </c>
      <c r="M881" t="s">
        <v>2422</v>
      </c>
      <c r="N881" s="8">
        <v>46177</v>
      </c>
      <c r="O881" s="2">
        <v>912935</v>
      </c>
      <c r="P881" t="s">
        <v>8</v>
      </c>
      <c r="Q881" s="9" t="str">
        <f t="shared" si="13"/>
        <v>5231116025</v>
      </c>
    </row>
    <row r="882" spans="1:17" x14ac:dyDescent="0.35">
      <c r="A882" t="s">
        <v>2423</v>
      </c>
      <c r="B882" t="s">
        <v>2424</v>
      </c>
      <c r="C882" t="s">
        <v>2014</v>
      </c>
      <c r="D882" t="s">
        <v>3</v>
      </c>
      <c r="E882" t="s">
        <v>4</v>
      </c>
      <c r="F882" t="s">
        <v>5</v>
      </c>
      <c r="G882" s="3">
        <v>0.251309</v>
      </c>
      <c r="H882" t="s">
        <v>109</v>
      </c>
      <c r="I882" s="4">
        <v>1</v>
      </c>
      <c r="J882" s="4">
        <v>2025</v>
      </c>
      <c r="K882" t="s">
        <v>5</v>
      </c>
      <c r="L882" s="4">
        <v>2246</v>
      </c>
      <c r="M882" t="s">
        <v>2425</v>
      </c>
      <c r="N882" s="8">
        <v>46170</v>
      </c>
      <c r="O882" s="2">
        <v>757461</v>
      </c>
      <c r="P882" t="s">
        <v>8</v>
      </c>
      <c r="Q882" s="9" t="str">
        <f t="shared" si="13"/>
        <v>5231116026</v>
      </c>
    </row>
    <row r="883" spans="1:17" x14ac:dyDescent="0.35">
      <c r="A883" t="s">
        <v>2426</v>
      </c>
      <c r="B883" t="s">
        <v>2427</v>
      </c>
      <c r="C883" t="s">
        <v>2014</v>
      </c>
      <c r="D883" t="s">
        <v>3</v>
      </c>
      <c r="E883" t="s">
        <v>4</v>
      </c>
      <c r="F883" t="s">
        <v>5</v>
      </c>
      <c r="G883" s="3">
        <v>0.27943099999999998</v>
      </c>
      <c r="H883" t="s">
        <v>109</v>
      </c>
      <c r="I883" s="4">
        <v>1</v>
      </c>
      <c r="J883" s="4">
        <v>2025</v>
      </c>
      <c r="K883" t="s">
        <v>5</v>
      </c>
      <c r="L883" s="4">
        <v>2722</v>
      </c>
      <c r="M883" t="s">
        <v>2428</v>
      </c>
      <c r="N883" s="8">
        <v>46177</v>
      </c>
      <c r="O883" s="2">
        <v>812181</v>
      </c>
      <c r="P883" t="s">
        <v>8</v>
      </c>
      <c r="Q883" s="9" t="str">
        <f t="shared" si="13"/>
        <v>5231117007</v>
      </c>
    </row>
    <row r="884" spans="1:17" x14ac:dyDescent="0.35">
      <c r="A884" t="s">
        <v>2429</v>
      </c>
      <c r="B884" t="s">
        <v>2430</v>
      </c>
      <c r="C884" t="s">
        <v>2014</v>
      </c>
      <c r="D884" t="s">
        <v>3</v>
      </c>
      <c r="E884" t="s">
        <v>4</v>
      </c>
      <c r="F884" t="s">
        <v>5</v>
      </c>
      <c r="G884" s="3">
        <v>0.208173</v>
      </c>
      <c r="H884" t="s">
        <v>2238</v>
      </c>
      <c r="I884" s="4">
        <v>1</v>
      </c>
      <c r="J884" s="4">
        <v>2010</v>
      </c>
      <c r="K884" t="s">
        <v>5</v>
      </c>
      <c r="L884" s="4">
        <v>1810</v>
      </c>
      <c r="M884" t="s">
        <v>2431</v>
      </c>
      <c r="N884" s="8">
        <v>46128</v>
      </c>
      <c r="O884" s="2">
        <v>715000</v>
      </c>
      <c r="P884" t="s">
        <v>8</v>
      </c>
      <c r="Q884" s="9" t="str">
        <f t="shared" si="13"/>
        <v>5231204008</v>
      </c>
    </row>
    <row r="885" spans="1:17" x14ac:dyDescent="0.35">
      <c r="A885" t="s">
        <v>2432</v>
      </c>
      <c r="B885" t="s">
        <v>2433</v>
      </c>
      <c r="C885" t="s">
        <v>2014</v>
      </c>
      <c r="D885" t="s">
        <v>3</v>
      </c>
      <c r="E885" t="s">
        <v>4</v>
      </c>
      <c r="F885" t="s">
        <v>5</v>
      </c>
      <c r="G885" s="3">
        <v>0.30856299999999998</v>
      </c>
      <c r="H885" t="s">
        <v>2238</v>
      </c>
      <c r="I885" s="4">
        <v>1</v>
      </c>
      <c r="J885" s="4">
        <v>2012</v>
      </c>
      <c r="K885" t="s">
        <v>5</v>
      </c>
      <c r="L885" s="4">
        <v>1795</v>
      </c>
      <c r="M885" t="s">
        <v>2434</v>
      </c>
      <c r="N885" s="8">
        <v>46155</v>
      </c>
      <c r="O885" s="2">
        <v>10</v>
      </c>
      <c r="P885" t="s">
        <v>30</v>
      </c>
      <c r="Q885" s="9" t="str">
        <f t="shared" si="13"/>
        <v>5231210007</v>
      </c>
    </row>
    <row r="886" spans="1:17" x14ac:dyDescent="0.35">
      <c r="A886" t="s">
        <v>2435</v>
      </c>
      <c r="B886" t="s">
        <v>2436</v>
      </c>
      <c r="C886" t="s">
        <v>2014</v>
      </c>
      <c r="D886" t="s">
        <v>3</v>
      </c>
      <c r="E886" t="s">
        <v>4</v>
      </c>
      <c r="F886" t="s">
        <v>5</v>
      </c>
      <c r="G886" s="3">
        <v>0.17568900000000001</v>
      </c>
      <c r="H886" t="s">
        <v>2238</v>
      </c>
      <c r="I886" s="4">
        <v>1</v>
      </c>
      <c r="J886" s="4">
        <v>2013</v>
      </c>
      <c r="K886" t="s">
        <v>5</v>
      </c>
      <c r="L886" s="4">
        <v>1906</v>
      </c>
      <c r="M886" t="s">
        <v>2437</v>
      </c>
      <c r="N886" s="8">
        <v>46191</v>
      </c>
      <c r="O886" s="2">
        <v>720000</v>
      </c>
      <c r="P886" t="s">
        <v>8</v>
      </c>
      <c r="Q886" s="9" t="str">
        <f t="shared" si="13"/>
        <v>5231213006</v>
      </c>
    </row>
    <row r="887" spans="1:17" x14ac:dyDescent="0.35">
      <c r="A887" t="s">
        <v>2438</v>
      </c>
      <c r="B887" t="s">
        <v>2439</v>
      </c>
      <c r="C887" t="s">
        <v>2014</v>
      </c>
      <c r="D887" t="s">
        <v>3</v>
      </c>
      <c r="E887" t="s">
        <v>4</v>
      </c>
      <c r="F887" t="s">
        <v>5</v>
      </c>
      <c r="G887" s="3">
        <v>0.155165</v>
      </c>
      <c r="H887" t="s">
        <v>2238</v>
      </c>
      <c r="I887" s="4">
        <v>1</v>
      </c>
      <c r="J887" s="4">
        <v>2016</v>
      </c>
      <c r="K887" t="s">
        <v>5</v>
      </c>
      <c r="L887" s="4">
        <v>1619</v>
      </c>
      <c r="M887" t="s">
        <v>2440</v>
      </c>
      <c r="N887" s="8">
        <v>46115</v>
      </c>
      <c r="O887" s="2">
        <v>624500</v>
      </c>
      <c r="P887" t="s">
        <v>8</v>
      </c>
      <c r="Q887" s="9" t="str">
        <f t="shared" si="13"/>
        <v>5231215055</v>
      </c>
    </row>
    <row r="888" spans="1:17" x14ac:dyDescent="0.35">
      <c r="A888" t="s">
        <v>2441</v>
      </c>
      <c r="B888" t="s">
        <v>2442</v>
      </c>
      <c r="C888" t="s">
        <v>2014</v>
      </c>
      <c r="D888" t="s">
        <v>3</v>
      </c>
      <c r="E888" t="s">
        <v>4</v>
      </c>
      <c r="F888" t="s">
        <v>5</v>
      </c>
      <c r="G888" s="3">
        <v>0.26134099999999999</v>
      </c>
      <c r="H888" t="s">
        <v>2238</v>
      </c>
      <c r="I888" s="4">
        <v>1</v>
      </c>
      <c r="J888" s="4">
        <v>2016</v>
      </c>
      <c r="K888" t="s">
        <v>5</v>
      </c>
      <c r="L888" s="4">
        <v>2653</v>
      </c>
      <c r="M888" t="s">
        <v>2443</v>
      </c>
      <c r="N888" s="8">
        <v>46182</v>
      </c>
      <c r="O888" s="2">
        <v>635000</v>
      </c>
      <c r="P888" t="s">
        <v>8</v>
      </c>
      <c r="Q888" s="9" t="str">
        <f t="shared" si="13"/>
        <v>5231218035</v>
      </c>
    </row>
    <row r="889" spans="1:17" x14ac:dyDescent="0.35">
      <c r="A889" t="s">
        <v>2444</v>
      </c>
      <c r="B889" t="s">
        <v>2445</v>
      </c>
      <c r="C889" t="s">
        <v>2014</v>
      </c>
      <c r="D889" t="s">
        <v>3</v>
      </c>
      <c r="E889" t="s">
        <v>4</v>
      </c>
      <c r="F889" t="s">
        <v>5</v>
      </c>
      <c r="G889" s="3">
        <v>0.22123499999999999</v>
      </c>
      <c r="H889" t="s">
        <v>2238</v>
      </c>
      <c r="I889" s="4">
        <v>1</v>
      </c>
      <c r="J889" s="4">
        <v>2015</v>
      </c>
      <c r="K889" t="s">
        <v>5</v>
      </c>
      <c r="L889" s="4">
        <v>3143</v>
      </c>
      <c r="M889" t="s">
        <v>2446</v>
      </c>
      <c r="N889" s="8">
        <v>46153</v>
      </c>
      <c r="O889" s="2">
        <v>770000</v>
      </c>
      <c r="P889" t="s">
        <v>8</v>
      </c>
      <c r="Q889" s="9" t="str">
        <f t="shared" si="13"/>
        <v>5231219008</v>
      </c>
    </row>
    <row r="890" spans="1:17" x14ac:dyDescent="0.35">
      <c r="A890" t="s">
        <v>2447</v>
      </c>
      <c r="B890" t="s">
        <v>2448</v>
      </c>
      <c r="C890" t="s">
        <v>2014</v>
      </c>
      <c r="D890" t="s">
        <v>3</v>
      </c>
      <c r="E890" t="s">
        <v>4</v>
      </c>
      <c r="F890" t="s">
        <v>5</v>
      </c>
      <c r="G890" s="3">
        <v>0.17449500000000001</v>
      </c>
      <c r="H890" t="s">
        <v>2238</v>
      </c>
      <c r="I890" s="4">
        <v>1</v>
      </c>
      <c r="J890" s="4">
        <v>2018</v>
      </c>
      <c r="K890" t="s">
        <v>5</v>
      </c>
      <c r="L890" s="4">
        <v>1548</v>
      </c>
      <c r="M890" t="s">
        <v>2449</v>
      </c>
      <c r="N890" s="8">
        <v>46202</v>
      </c>
      <c r="O890" s="2">
        <v>655000</v>
      </c>
      <c r="P890" t="s">
        <v>8</v>
      </c>
      <c r="Q890" s="9" t="str">
        <f t="shared" si="13"/>
        <v>5231220005</v>
      </c>
    </row>
    <row r="891" spans="1:17" x14ac:dyDescent="0.35">
      <c r="A891" t="s">
        <v>2450</v>
      </c>
      <c r="B891" t="s">
        <v>2451</v>
      </c>
      <c r="C891" t="s">
        <v>2014</v>
      </c>
      <c r="D891" t="s">
        <v>3</v>
      </c>
      <c r="E891" t="s">
        <v>4</v>
      </c>
      <c r="F891" t="s">
        <v>5</v>
      </c>
      <c r="G891" s="3">
        <v>0.137879</v>
      </c>
      <c r="H891" t="s">
        <v>2238</v>
      </c>
      <c r="I891" s="4">
        <v>1</v>
      </c>
      <c r="J891" s="4">
        <v>2017</v>
      </c>
      <c r="K891" t="s">
        <v>5</v>
      </c>
      <c r="L891" s="4">
        <v>1463</v>
      </c>
      <c r="M891" t="s">
        <v>2452</v>
      </c>
      <c r="N891" s="8">
        <v>46143</v>
      </c>
      <c r="O891" s="2">
        <v>649000</v>
      </c>
      <c r="P891" t="s">
        <v>8</v>
      </c>
      <c r="Q891" s="9" t="str">
        <f t="shared" si="13"/>
        <v>5231220023</v>
      </c>
    </row>
    <row r="892" spans="1:17" x14ac:dyDescent="0.35">
      <c r="A892" t="s">
        <v>2453</v>
      </c>
      <c r="B892" t="s">
        <v>2454</v>
      </c>
      <c r="C892" t="s">
        <v>2014</v>
      </c>
      <c r="D892" t="s">
        <v>3</v>
      </c>
      <c r="E892" t="s">
        <v>4</v>
      </c>
      <c r="F892" t="s">
        <v>5</v>
      </c>
      <c r="G892" s="3">
        <v>8.9737999999999998E-2</v>
      </c>
      <c r="H892" t="s">
        <v>2238</v>
      </c>
      <c r="I892" s="4">
        <v>1</v>
      </c>
      <c r="J892" s="4">
        <v>2023</v>
      </c>
      <c r="K892" t="s">
        <v>5</v>
      </c>
      <c r="L892" s="4">
        <v>1578</v>
      </c>
      <c r="M892" t="s">
        <v>2455</v>
      </c>
      <c r="N892" s="8">
        <v>46136</v>
      </c>
      <c r="O892" s="2">
        <v>10</v>
      </c>
      <c r="P892" t="s">
        <v>30</v>
      </c>
      <c r="Q892" s="9" t="str">
        <f t="shared" si="13"/>
        <v>5231221002</v>
      </c>
    </row>
    <row r="893" spans="1:17" x14ac:dyDescent="0.35">
      <c r="A893" t="s">
        <v>2456</v>
      </c>
      <c r="B893" t="s">
        <v>2457</v>
      </c>
      <c r="C893" t="s">
        <v>2014</v>
      </c>
      <c r="D893" t="s">
        <v>3</v>
      </c>
      <c r="E893" t="s">
        <v>4</v>
      </c>
      <c r="F893" t="s">
        <v>5</v>
      </c>
      <c r="G893" s="3">
        <v>9.6763000000000002E-2</v>
      </c>
      <c r="H893" t="s">
        <v>109</v>
      </c>
      <c r="I893" s="4">
        <v>1</v>
      </c>
      <c r="J893" s="4">
        <v>2025</v>
      </c>
      <c r="K893" t="s">
        <v>5</v>
      </c>
      <c r="L893" s="4">
        <v>2224</v>
      </c>
      <c r="M893" t="s">
        <v>2458</v>
      </c>
      <c r="N893" s="8">
        <v>46170</v>
      </c>
      <c r="O893" s="2">
        <v>630000</v>
      </c>
      <c r="P893" t="s">
        <v>8</v>
      </c>
      <c r="Q893" s="9" t="str">
        <f t="shared" si="13"/>
        <v>5231222010</v>
      </c>
    </row>
    <row r="894" spans="1:17" x14ac:dyDescent="0.35">
      <c r="A894" t="s">
        <v>2459</v>
      </c>
      <c r="B894" t="s">
        <v>2460</v>
      </c>
      <c r="C894" t="s">
        <v>2014</v>
      </c>
      <c r="D894" t="s">
        <v>3</v>
      </c>
      <c r="E894" t="s">
        <v>4</v>
      </c>
      <c r="F894" t="s">
        <v>5</v>
      </c>
      <c r="G894" s="3">
        <v>9.6763000000000002E-2</v>
      </c>
      <c r="H894" t="s">
        <v>109</v>
      </c>
      <c r="I894" s="4">
        <v>1</v>
      </c>
      <c r="J894" s="4">
        <v>2024</v>
      </c>
      <c r="K894" t="s">
        <v>5</v>
      </c>
      <c r="L894" s="4">
        <v>2464</v>
      </c>
      <c r="M894" t="s">
        <v>2461</v>
      </c>
      <c r="N894" s="8">
        <v>46162</v>
      </c>
      <c r="O894" s="2">
        <v>595000</v>
      </c>
      <c r="P894" t="s">
        <v>8</v>
      </c>
      <c r="Q894" s="9" t="str">
        <f t="shared" si="13"/>
        <v>5231222012</v>
      </c>
    </row>
    <row r="895" spans="1:17" x14ac:dyDescent="0.35">
      <c r="A895" t="s">
        <v>2462</v>
      </c>
      <c r="B895" t="s">
        <v>2463</v>
      </c>
      <c r="C895" t="s">
        <v>2014</v>
      </c>
      <c r="D895" t="s">
        <v>25</v>
      </c>
      <c r="E895" t="s">
        <v>26</v>
      </c>
      <c r="F895" t="s">
        <v>27</v>
      </c>
      <c r="G895" s="3">
        <v>0.104683</v>
      </c>
      <c r="H895" t="s">
        <v>109</v>
      </c>
      <c r="I895" s="1"/>
      <c r="J895" s="1"/>
      <c r="L895" s="1"/>
      <c r="M895" t="s">
        <v>2282</v>
      </c>
      <c r="N895" s="8">
        <v>46133</v>
      </c>
      <c r="O895" s="2">
        <v>685000</v>
      </c>
      <c r="P895" t="s">
        <v>36</v>
      </c>
      <c r="Q895" s="9" t="str">
        <f t="shared" si="13"/>
        <v>5231223008</v>
      </c>
    </row>
    <row r="896" spans="1:17" x14ac:dyDescent="0.35">
      <c r="A896" t="s">
        <v>2464</v>
      </c>
      <c r="B896" t="s">
        <v>2465</v>
      </c>
      <c r="C896" t="s">
        <v>2014</v>
      </c>
      <c r="D896" t="s">
        <v>3</v>
      </c>
      <c r="E896" t="s">
        <v>4</v>
      </c>
      <c r="F896" t="s">
        <v>5</v>
      </c>
      <c r="G896" s="3">
        <v>0.183196</v>
      </c>
      <c r="H896" t="s">
        <v>2238</v>
      </c>
      <c r="I896" s="4">
        <v>1</v>
      </c>
      <c r="J896" s="4">
        <v>2005</v>
      </c>
      <c r="K896" t="s">
        <v>5</v>
      </c>
      <c r="L896" s="4">
        <v>2503</v>
      </c>
      <c r="M896" t="s">
        <v>2466</v>
      </c>
      <c r="N896" s="8">
        <v>46149</v>
      </c>
      <c r="O896" s="2">
        <v>500</v>
      </c>
      <c r="P896" t="s">
        <v>8</v>
      </c>
      <c r="Q896" s="9" t="str">
        <f t="shared" si="13"/>
        <v>5231301006</v>
      </c>
    </row>
    <row r="897" spans="1:17" x14ac:dyDescent="0.35">
      <c r="A897" t="s">
        <v>2467</v>
      </c>
      <c r="B897" t="s">
        <v>2468</v>
      </c>
      <c r="C897" t="s">
        <v>2014</v>
      </c>
      <c r="D897" t="s">
        <v>3</v>
      </c>
      <c r="E897" t="s">
        <v>4</v>
      </c>
      <c r="F897" t="s">
        <v>5</v>
      </c>
      <c r="G897" s="3">
        <v>0.157025</v>
      </c>
      <c r="H897" t="s">
        <v>2238</v>
      </c>
      <c r="I897" s="4">
        <v>1</v>
      </c>
      <c r="J897" s="4">
        <v>2005</v>
      </c>
      <c r="K897" t="s">
        <v>5</v>
      </c>
      <c r="L897" s="4">
        <v>1460</v>
      </c>
      <c r="M897" t="s">
        <v>2469</v>
      </c>
      <c r="N897" s="8">
        <v>46153</v>
      </c>
      <c r="O897" s="2">
        <v>599000</v>
      </c>
      <c r="P897" t="s">
        <v>8</v>
      </c>
      <c r="Q897" s="9" t="str">
        <f t="shared" si="13"/>
        <v>5231305001</v>
      </c>
    </row>
    <row r="898" spans="1:17" x14ac:dyDescent="0.35">
      <c r="A898" t="s">
        <v>2470</v>
      </c>
      <c r="B898" t="s">
        <v>2471</v>
      </c>
      <c r="C898" t="s">
        <v>2014</v>
      </c>
      <c r="D898" t="s">
        <v>3</v>
      </c>
      <c r="E898" t="s">
        <v>4</v>
      </c>
      <c r="F898" t="s">
        <v>5</v>
      </c>
      <c r="G898" s="3">
        <v>0.20202000000000001</v>
      </c>
      <c r="H898" t="s">
        <v>2472</v>
      </c>
      <c r="I898" s="4">
        <v>1</v>
      </c>
      <c r="J898" s="4">
        <v>2007</v>
      </c>
      <c r="K898" t="s">
        <v>5</v>
      </c>
      <c r="L898" s="4">
        <v>2103</v>
      </c>
      <c r="M898" t="s">
        <v>2473</v>
      </c>
      <c r="N898" s="8">
        <v>46188</v>
      </c>
      <c r="O898" s="2">
        <v>669000</v>
      </c>
      <c r="P898" t="s">
        <v>8</v>
      </c>
      <c r="Q898" s="9" t="str">
        <f t="shared" si="13"/>
        <v>5231309007</v>
      </c>
    </row>
    <row r="899" spans="1:17" x14ac:dyDescent="0.35">
      <c r="A899" t="s">
        <v>2474</v>
      </c>
      <c r="B899" t="s">
        <v>2475</v>
      </c>
      <c r="C899" t="s">
        <v>2014</v>
      </c>
      <c r="D899" t="s">
        <v>3</v>
      </c>
      <c r="E899" t="s">
        <v>4</v>
      </c>
      <c r="F899" t="s">
        <v>5</v>
      </c>
      <c r="G899" s="3">
        <v>0.27132699999999998</v>
      </c>
      <c r="H899" t="s">
        <v>2238</v>
      </c>
      <c r="I899" s="4">
        <v>1</v>
      </c>
      <c r="J899" s="4">
        <v>2018</v>
      </c>
      <c r="K899" t="s">
        <v>5</v>
      </c>
      <c r="L899" s="4">
        <v>1809</v>
      </c>
      <c r="M899" t="s">
        <v>2476</v>
      </c>
      <c r="N899" s="8">
        <v>46177</v>
      </c>
      <c r="O899" s="2">
        <v>1</v>
      </c>
      <c r="P899" t="s">
        <v>30</v>
      </c>
      <c r="Q899" s="9" t="str">
        <f t="shared" ref="Q899:Q962" si="14">HYPERLINK(CONCATENATE("
https://property.spatialest.com/co/elpaso/#/property/",A899),A899)</f>
        <v>5231316001</v>
      </c>
    </row>
    <row r="900" spans="1:17" x14ac:dyDescent="0.35">
      <c r="A900" t="s">
        <v>2477</v>
      </c>
      <c r="B900" t="s">
        <v>2478</v>
      </c>
      <c r="C900" t="s">
        <v>2014</v>
      </c>
      <c r="D900" t="s">
        <v>3</v>
      </c>
      <c r="E900" t="s">
        <v>4</v>
      </c>
      <c r="F900" t="s">
        <v>5</v>
      </c>
      <c r="G900" s="3">
        <v>0.34410000000000002</v>
      </c>
      <c r="H900" t="s">
        <v>2238</v>
      </c>
      <c r="I900" s="4">
        <v>1</v>
      </c>
      <c r="J900" s="4">
        <v>2025</v>
      </c>
      <c r="K900" t="s">
        <v>5</v>
      </c>
      <c r="L900" s="4">
        <v>2331</v>
      </c>
      <c r="M900" t="s">
        <v>2479</v>
      </c>
      <c r="N900" s="8">
        <v>46113</v>
      </c>
      <c r="O900" s="2">
        <v>775000</v>
      </c>
      <c r="P900" t="s">
        <v>8</v>
      </c>
      <c r="Q900" s="9" t="str">
        <f t="shared" si="14"/>
        <v>5231318025</v>
      </c>
    </row>
    <row r="901" spans="1:17" x14ac:dyDescent="0.35">
      <c r="A901" t="s">
        <v>2480</v>
      </c>
      <c r="B901" t="s">
        <v>2481</v>
      </c>
      <c r="C901" t="s">
        <v>2014</v>
      </c>
      <c r="D901" t="s">
        <v>3</v>
      </c>
      <c r="E901" t="s">
        <v>4</v>
      </c>
      <c r="F901" t="s">
        <v>5</v>
      </c>
      <c r="G901" s="3">
        <v>0.15151500000000001</v>
      </c>
      <c r="H901" t="s">
        <v>2238</v>
      </c>
      <c r="I901" s="4">
        <v>1</v>
      </c>
      <c r="J901" s="4">
        <v>2020</v>
      </c>
      <c r="K901" t="s">
        <v>5</v>
      </c>
      <c r="L901" s="4">
        <v>1991</v>
      </c>
      <c r="M901" t="s">
        <v>2482</v>
      </c>
      <c r="N901" s="8">
        <v>46178</v>
      </c>
      <c r="O901" s="2">
        <v>878000</v>
      </c>
      <c r="P901" t="s">
        <v>8</v>
      </c>
      <c r="Q901" s="9" t="str">
        <f t="shared" si="14"/>
        <v>5231404009</v>
      </c>
    </row>
    <row r="902" spans="1:17" x14ac:dyDescent="0.35">
      <c r="A902" t="s">
        <v>2483</v>
      </c>
      <c r="B902" t="s">
        <v>2484</v>
      </c>
      <c r="C902" t="s">
        <v>18</v>
      </c>
      <c r="D902" t="s">
        <v>3</v>
      </c>
      <c r="E902" t="s">
        <v>4</v>
      </c>
      <c r="F902" t="s">
        <v>5</v>
      </c>
      <c r="G902" s="3">
        <v>0.14285999999999999</v>
      </c>
      <c r="H902" t="s">
        <v>204</v>
      </c>
      <c r="I902" s="4">
        <v>1</v>
      </c>
      <c r="J902" s="4">
        <v>2023</v>
      </c>
      <c r="K902" t="s">
        <v>5</v>
      </c>
      <c r="L902" s="4">
        <v>2723</v>
      </c>
      <c r="M902" t="s">
        <v>2485</v>
      </c>
      <c r="N902" s="8">
        <v>46140</v>
      </c>
      <c r="O902" s="2">
        <v>615000</v>
      </c>
      <c r="P902" t="s">
        <v>8</v>
      </c>
      <c r="Q902" s="9" t="str">
        <f t="shared" si="14"/>
        <v>5232408005</v>
      </c>
    </row>
    <row r="903" spans="1:17" x14ac:dyDescent="0.35">
      <c r="A903" t="s">
        <v>2486</v>
      </c>
      <c r="B903" t="s">
        <v>2487</v>
      </c>
      <c r="C903" t="s">
        <v>18</v>
      </c>
      <c r="D903" t="s">
        <v>3</v>
      </c>
      <c r="E903" t="s">
        <v>4</v>
      </c>
      <c r="F903" t="s">
        <v>5</v>
      </c>
      <c r="G903" s="3">
        <v>0.14348</v>
      </c>
      <c r="H903" t="s">
        <v>204</v>
      </c>
      <c r="I903" s="4">
        <v>1</v>
      </c>
      <c r="J903" s="4">
        <v>2022</v>
      </c>
      <c r="K903" t="s">
        <v>5</v>
      </c>
      <c r="L903" s="4">
        <v>2723</v>
      </c>
      <c r="M903" t="s">
        <v>2488</v>
      </c>
      <c r="N903" s="8">
        <v>46146</v>
      </c>
      <c r="O903" s="2">
        <v>499</v>
      </c>
      <c r="P903" t="s">
        <v>8</v>
      </c>
      <c r="Q903" s="9" t="str">
        <f t="shared" si="14"/>
        <v>5232408014</v>
      </c>
    </row>
    <row r="904" spans="1:17" x14ac:dyDescent="0.35">
      <c r="A904" t="s">
        <v>2489</v>
      </c>
      <c r="B904" t="s">
        <v>2490</v>
      </c>
      <c r="C904" t="s">
        <v>18</v>
      </c>
      <c r="D904" t="s">
        <v>3</v>
      </c>
      <c r="E904" t="s">
        <v>4</v>
      </c>
      <c r="F904" t="s">
        <v>5</v>
      </c>
      <c r="G904" s="3">
        <v>0.15495900000000001</v>
      </c>
      <c r="H904" t="s">
        <v>204</v>
      </c>
      <c r="I904" s="4">
        <v>1</v>
      </c>
      <c r="J904" s="4">
        <v>2023</v>
      </c>
      <c r="K904" t="s">
        <v>5</v>
      </c>
      <c r="L904" s="4">
        <v>2734</v>
      </c>
      <c r="M904" t="s">
        <v>2491</v>
      </c>
      <c r="N904" s="8">
        <v>46153</v>
      </c>
      <c r="O904" s="2">
        <v>595000</v>
      </c>
      <c r="P904" t="s">
        <v>8</v>
      </c>
      <c r="Q904" s="9" t="str">
        <f t="shared" si="14"/>
        <v>5232409008</v>
      </c>
    </row>
    <row r="905" spans="1:17" x14ac:dyDescent="0.35">
      <c r="A905" t="s">
        <v>2492</v>
      </c>
      <c r="B905" t="s">
        <v>2493</v>
      </c>
      <c r="C905" t="s">
        <v>18</v>
      </c>
      <c r="D905" t="s">
        <v>3</v>
      </c>
      <c r="E905" t="s">
        <v>4</v>
      </c>
      <c r="F905" t="s">
        <v>5</v>
      </c>
      <c r="G905" s="3">
        <v>0.15495900000000001</v>
      </c>
      <c r="H905" t="s">
        <v>204</v>
      </c>
      <c r="I905" s="4">
        <v>1</v>
      </c>
      <c r="J905" s="4">
        <v>2023</v>
      </c>
      <c r="K905" t="s">
        <v>5</v>
      </c>
      <c r="L905" s="4">
        <v>2723</v>
      </c>
      <c r="M905" t="s">
        <v>2494</v>
      </c>
      <c r="N905" s="8">
        <v>46146</v>
      </c>
      <c r="O905" s="2">
        <v>499</v>
      </c>
      <c r="P905" t="s">
        <v>8</v>
      </c>
      <c r="Q905" s="9" t="str">
        <f t="shared" si="14"/>
        <v>5232409009</v>
      </c>
    </row>
    <row r="906" spans="1:17" x14ac:dyDescent="0.35">
      <c r="A906" t="s">
        <v>2495</v>
      </c>
      <c r="B906" t="s">
        <v>2496</v>
      </c>
      <c r="C906" t="s">
        <v>18</v>
      </c>
      <c r="D906" t="s">
        <v>3</v>
      </c>
      <c r="E906" t="s">
        <v>4</v>
      </c>
      <c r="F906" t="s">
        <v>5</v>
      </c>
      <c r="G906" s="3">
        <v>9.3641000000000002E-2</v>
      </c>
      <c r="H906" t="s">
        <v>109</v>
      </c>
      <c r="I906" s="4">
        <v>1</v>
      </c>
      <c r="J906" s="4">
        <v>2025</v>
      </c>
      <c r="K906" t="s">
        <v>5</v>
      </c>
      <c r="L906" s="4">
        <v>1640</v>
      </c>
      <c r="M906" t="s">
        <v>2497</v>
      </c>
      <c r="N906" s="8">
        <v>46136</v>
      </c>
      <c r="O906" s="2">
        <v>445000</v>
      </c>
      <c r="P906" t="s">
        <v>8</v>
      </c>
      <c r="Q906" s="9" t="str">
        <f t="shared" si="14"/>
        <v>5232410014</v>
      </c>
    </row>
    <row r="907" spans="1:17" x14ac:dyDescent="0.35">
      <c r="A907" t="s">
        <v>2498</v>
      </c>
      <c r="B907" t="s">
        <v>2499</v>
      </c>
      <c r="C907" t="s">
        <v>18</v>
      </c>
      <c r="D907" t="s">
        <v>3</v>
      </c>
      <c r="E907" t="s">
        <v>4</v>
      </c>
      <c r="F907" t="s">
        <v>5</v>
      </c>
      <c r="G907" s="3">
        <v>9.2769000000000004E-2</v>
      </c>
      <c r="H907" t="s">
        <v>109</v>
      </c>
      <c r="I907" s="4">
        <v>1</v>
      </c>
      <c r="J907" s="4">
        <v>2025</v>
      </c>
      <c r="K907" t="s">
        <v>5</v>
      </c>
      <c r="L907" s="4">
        <v>1905</v>
      </c>
      <c r="M907" t="s">
        <v>2500</v>
      </c>
      <c r="N907" s="8">
        <v>46171</v>
      </c>
      <c r="O907" s="2">
        <v>479400</v>
      </c>
      <c r="P907" t="s">
        <v>8</v>
      </c>
      <c r="Q907" s="9" t="str">
        <f t="shared" si="14"/>
        <v>5232410017</v>
      </c>
    </row>
    <row r="908" spans="1:17" x14ac:dyDescent="0.35">
      <c r="A908" t="s">
        <v>2501</v>
      </c>
      <c r="B908" t="s">
        <v>2502</v>
      </c>
      <c r="C908" t="s">
        <v>18</v>
      </c>
      <c r="D908" t="s">
        <v>25</v>
      </c>
      <c r="E908" t="s">
        <v>26</v>
      </c>
      <c r="F908" t="s">
        <v>27</v>
      </c>
      <c r="G908" s="3">
        <v>7.8328999999999996E-2</v>
      </c>
      <c r="H908" t="s">
        <v>109</v>
      </c>
      <c r="I908" s="1"/>
      <c r="J908" s="1"/>
      <c r="L908" s="1"/>
      <c r="M908" t="s">
        <v>2503</v>
      </c>
      <c r="N908" s="8">
        <v>46146</v>
      </c>
      <c r="O908" s="2">
        <v>465400</v>
      </c>
      <c r="P908" t="s">
        <v>8</v>
      </c>
      <c r="Q908" s="9" t="str">
        <f t="shared" si="14"/>
        <v>5232410019</v>
      </c>
    </row>
    <row r="909" spans="1:17" x14ac:dyDescent="0.35">
      <c r="A909" t="s">
        <v>2504</v>
      </c>
      <c r="B909" t="s">
        <v>2505</v>
      </c>
      <c r="C909" t="s">
        <v>18</v>
      </c>
      <c r="D909" t="s">
        <v>25</v>
      </c>
      <c r="E909" t="s">
        <v>26</v>
      </c>
      <c r="F909" t="s">
        <v>27</v>
      </c>
      <c r="G909" s="3">
        <v>7.8328999999999996E-2</v>
      </c>
      <c r="H909" t="s">
        <v>109</v>
      </c>
      <c r="I909" s="1"/>
      <c r="J909" s="1"/>
      <c r="L909" s="1"/>
      <c r="M909" t="s">
        <v>2506</v>
      </c>
      <c r="N909" s="8">
        <v>46171</v>
      </c>
      <c r="O909" s="2">
        <v>490000</v>
      </c>
      <c r="P909" t="s">
        <v>8</v>
      </c>
      <c r="Q909" s="9" t="str">
        <f t="shared" si="14"/>
        <v>5232410020</v>
      </c>
    </row>
    <row r="910" spans="1:17" x14ac:dyDescent="0.35">
      <c r="A910" t="s">
        <v>2507</v>
      </c>
      <c r="B910" t="s">
        <v>2508</v>
      </c>
      <c r="C910" t="s">
        <v>18</v>
      </c>
      <c r="D910" t="s">
        <v>25</v>
      </c>
      <c r="E910" t="s">
        <v>26</v>
      </c>
      <c r="F910" t="s">
        <v>27</v>
      </c>
      <c r="G910" s="3">
        <v>7.8328999999999996E-2</v>
      </c>
      <c r="H910" t="s">
        <v>109</v>
      </c>
      <c r="I910" s="1"/>
      <c r="J910" s="1"/>
      <c r="L910" s="1"/>
      <c r="M910" t="s">
        <v>2509</v>
      </c>
      <c r="N910" s="8">
        <v>46126</v>
      </c>
      <c r="O910" s="2">
        <v>288554</v>
      </c>
      <c r="P910" t="s">
        <v>756</v>
      </c>
      <c r="Q910" s="9" t="str">
        <f t="shared" si="14"/>
        <v>5232410021</v>
      </c>
    </row>
    <row r="911" spans="1:17" x14ac:dyDescent="0.35">
      <c r="A911" t="s">
        <v>2507</v>
      </c>
      <c r="B911" t="s">
        <v>2508</v>
      </c>
      <c r="C911" t="s">
        <v>18</v>
      </c>
      <c r="D911" t="s">
        <v>25</v>
      </c>
      <c r="E911" t="s">
        <v>26</v>
      </c>
      <c r="F911" t="s">
        <v>27</v>
      </c>
      <c r="G911" s="3">
        <v>7.8328999999999996E-2</v>
      </c>
      <c r="H911" t="s">
        <v>109</v>
      </c>
      <c r="I911" s="1"/>
      <c r="J911" s="1"/>
      <c r="L911" s="1"/>
      <c r="M911" t="s">
        <v>2510</v>
      </c>
      <c r="N911" s="8">
        <v>46169</v>
      </c>
      <c r="O911" s="2">
        <v>450000</v>
      </c>
      <c r="P911" t="s">
        <v>8</v>
      </c>
      <c r="Q911" s="9" t="str">
        <f t="shared" si="14"/>
        <v>5232410021</v>
      </c>
    </row>
    <row r="912" spans="1:17" x14ac:dyDescent="0.35">
      <c r="A912" t="s">
        <v>2511</v>
      </c>
      <c r="B912" t="s">
        <v>2512</v>
      </c>
      <c r="C912" t="s">
        <v>18</v>
      </c>
      <c r="D912" t="s">
        <v>25</v>
      </c>
      <c r="E912" t="s">
        <v>26</v>
      </c>
      <c r="F912" t="s">
        <v>27</v>
      </c>
      <c r="G912" s="3">
        <v>7.8328999999999996E-2</v>
      </c>
      <c r="H912" t="s">
        <v>109</v>
      </c>
      <c r="I912" s="1"/>
      <c r="J912" s="1"/>
      <c r="L912" s="1"/>
      <c r="M912" t="s">
        <v>2509</v>
      </c>
      <c r="N912" s="8">
        <v>46126</v>
      </c>
      <c r="O912" s="2">
        <v>288554</v>
      </c>
      <c r="P912" t="s">
        <v>756</v>
      </c>
      <c r="Q912" s="9" t="str">
        <f t="shared" si="14"/>
        <v>5232410022</v>
      </c>
    </row>
    <row r="913" spans="1:17" x14ac:dyDescent="0.35">
      <c r="A913" t="s">
        <v>2511</v>
      </c>
      <c r="B913" t="s">
        <v>2512</v>
      </c>
      <c r="C913" t="s">
        <v>18</v>
      </c>
      <c r="D913" t="s">
        <v>25</v>
      </c>
      <c r="E913" t="s">
        <v>26</v>
      </c>
      <c r="F913" t="s">
        <v>27</v>
      </c>
      <c r="G913" s="3">
        <v>7.8328999999999996E-2</v>
      </c>
      <c r="H913" t="s">
        <v>109</v>
      </c>
      <c r="I913" s="1"/>
      <c r="J913" s="1"/>
      <c r="L913" s="1"/>
      <c r="M913" t="s">
        <v>2513</v>
      </c>
      <c r="N913" s="8">
        <v>46172</v>
      </c>
      <c r="O913" s="2">
        <v>473000</v>
      </c>
      <c r="P913" t="s">
        <v>8</v>
      </c>
      <c r="Q913" s="9" t="str">
        <f t="shared" si="14"/>
        <v>5232410022</v>
      </c>
    </row>
    <row r="914" spans="1:17" x14ac:dyDescent="0.35">
      <c r="A914" t="s">
        <v>2514</v>
      </c>
      <c r="B914" t="s">
        <v>2515</v>
      </c>
      <c r="C914" t="s">
        <v>18</v>
      </c>
      <c r="D914" t="s">
        <v>25</v>
      </c>
      <c r="E914" t="s">
        <v>26</v>
      </c>
      <c r="F914" t="s">
        <v>27</v>
      </c>
      <c r="G914" s="3">
        <v>7.8328999999999996E-2</v>
      </c>
      <c r="H914" t="s">
        <v>109</v>
      </c>
      <c r="I914" s="1"/>
      <c r="J914" s="1"/>
      <c r="L914" s="1"/>
      <c r="M914" t="s">
        <v>2516</v>
      </c>
      <c r="N914" s="8">
        <v>46155</v>
      </c>
      <c r="O914" s="2">
        <v>288554</v>
      </c>
      <c r="P914" t="s">
        <v>756</v>
      </c>
      <c r="Q914" s="9" t="str">
        <f t="shared" si="14"/>
        <v>5232410023</v>
      </c>
    </row>
    <row r="915" spans="1:17" x14ac:dyDescent="0.35">
      <c r="A915" t="s">
        <v>2514</v>
      </c>
      <c r="B915" t="s">
        <v>2515</v>
      </c>
      <c r="C915" t="s">
        <v>18</v>
      </c>
      <c r="D915" t="s">
        <v>25</v>
      </c>
      <c r="E915" t="s">
        <v>26</v>
      </c>
      <c r="F915" t="s">
        <v>27</v>
      </c>
      <c r="G915" s="3">
        <v>7.8328999999999996E-2</v>
      </c>
      <c r="H915" t="s">
        <v>109</v>
      </c>
      <c r="I915" s="1"/>
      <c r="J915" s="1"/>
      <c r="L915" s="1"/>
      <c r="M915" t="s">
        <v>2517</v>
      </c>
      <c r="N915" s="8">
        <v>46164</v>
      </c>
      <c r="O915" s="2">
        <v>465000</v>
      </c>
      <c r="P915" t="s">
        <v>8</v>
      </c>
      <c r="Q915" s="9" t="str">
        <f t="shared" si="14"/>
        <v>5232410023</v>
      </c>
    </row>
    <row r="916" spans="1:17" x14ac:dyDescent="0.35">
      <c r="A916" t="s">
        <v>2518</v>
      </c>
      <c r="B916" t="s">
        <v>2519</v>
      </c>
      <c r="C916" t="s">
        <v>18</v>
      </c>
      <c r="D916" t="s">
        <v>25</v>
      </c>
      <c r="E916" t="s">
        <v>26</v>
      </c>
      <c r="F916" t="s">
        <v>27</v>
      </c>
      <c r="G916" s="3">
        <v>8.6777000000000007E-2</v>
      </c>
      <c r="H916" t="s">
        <v>109</v>
      </c>
      <c r="I916" s="1"/>
      <c r="J916" s="1"/>
      <c r="L916" s="1"/>
      <c r="M916" t="s">
        <v>2516</v>
      </c>
      <c r="N916" s="8">
        <v>46155</v>
      </c>
      <c r="O916" s="2">
        <v>288554</v>
      </c>
      <c r="P916" t="s">
        <v>756</v>
      </c>
      <c r="Q916" s="9" t="str">
        <f t="shared" si="14"/>
        <v>5232410024</v>
      </c>
    </row>
    <row r="917" spans="1:17" x14ac:dyDescent="0.35">
      <c r="A917" t="s">
        <v>2518</v>
      </c>
      <c r="B917" t="s">
        <v>2519</v>
      </c>
      <c r="C917" t="s">
        <v>18</v>
      </c>
      <c r="D917" t="s">
        <v>25</v>
      </c>
      <c r="E917" t="s">
        <v>26</v>
      </c>
      <c r="F917" t="s">
        <v>27</v>
      </c>
      <c r="G917" s="3">
        <v>8.6777000000000007E-2</v>
      </c>
      <c r="H917" t="s">
        <v>109</v>
      </c>
      <c r="I917" s="1"/>
      <c r="J917" s="1"/>
      <c r="L917" s="1"/>
      <c r="M917" t="s">
        <v>2520</v>
      </c>
      <c r="N917" s="8">
        <v>46189</v>
      </c>
      <c r="O917" s="2">
        <v>485000</v>
      </c>
      <c r="P917" t="s">
        <v>8</v>
      </c>
      <c r="Q917" s="9" t="str">
        <f t="shared" si="14"/>
        <v>5232410024</v>
      </c>
    </row>
    <row r="918" spans="1:17" x14ac:dyDescent="0.35">
      <c r="A918" t="s">
        <v>2521</v>
      </c>
      <c r="B918" t="s">
        <v>2522</v>
      </c>
      <c r="C918" t="s">
        <v>18</v>
      </c>
      <c r="D918" t="s">
        <v>3</v>
      </c>
      <c r="E918" t="s">
        <v>4</v>
      </c>
      <c r="F918" t="s">
        <v>5</v>
      </c>
      <c r="G918" s="3">
        <v>9.0541999999999997E-2</v>
      </c>
      <c r="H918" t="s">
        <v>109</v>
      </c>
      <c r="I918" s="4">
        <v>1</v>
      </c>
      <c r="J918" s="4">
        <v>2025</v>
      </c>
      <c r="K918" t="s">
        <v>5</v>
      </c>
      <c r="L918" s="4">
        <v>1640</v>
      </c>
      <c r="M918" t="s">
        <v>2523</v>
      </c>
      <c r="N918" s="8">
        <v>46182</v>
      </c>
      <c r="O918" s="2">
        <v>865662</v>
      </c>
      <c r="P918" t="s">
        <v>756</v>
      </c>
      <c r="Q918" s="9" t="str">
        <f t="shared" si="14"/>
        <v>5232410025</v>
      </c>
    </row>
    <row r="919" spans="1:17" x14ac:dyDescent="0.35">
      <c r="A919" t="s">
        <v>2521</v>
      </c>
      <c r="B919" t="s">
        <v>2522</v>
      </c>
      <c r="C919" t="s">
        <v>18</v>
      </c>
      <c r="D919" t="s">
        <v>3</v>
      </c>
      <c r="E919" t="s">
        <v>4</v>
      </c>
      <c r="F919" t="s">
        <v>5</v>
      </c>
      <c r="G919" s="3">
        <v>9.0541999999999997E-2</v>
      </c>
      <c r="H919" t="s">
        <v>109</v>
      </c>
      <c r="I919" s="4">
        <v>1</v>
      </c>
      <c r="J919" s="4">
        <v>2025</v>
      </c>
      <c r="K919" t="s">
        <v>5</v>
      </c>
      <c r="L919" s="4">
        <v>1640</v>
      </c>
      <c r="M919" t="s">
        <v>2524</v>
      </c>
      <c r="N919" s="8">
        <v>46203</v>
      </c>
      <c r="O919" s="2">
        <v>451500</v>
      </c>
      <c r="P919" t="s">
        <v>8</v>
      </c>
      <c r="Q919" s="9" t="str">
        <f t="shared" si="14"/>
        <v>5232410025</v>
      </c>
    </row>
    <row r="920" spans="1:17" x14ac:dyDescent="0.35">
      <c r="A920" t="s">
        <v>2525</v>
      </c>
      <c r="B920" t="s">
        <v>2526</v>
      </c>
      <c r="C920" t="s">
        <v>18</v>
      </c>
      <c r="D920" t="s">
        <v>3</v>
      </c>
      <c r="E920" t="s">
        <v>4</v>
      </c>
      <c r="F920" t="s">
        <v>5</v>
      </c>
      <c r="G920" s="3">
        <v>9.0702000000000005E-2</v>
      </c>
      <c r="H920" t="s">
        <v>109</v>
      </c>
      <c r="I920" s="4">
        <v>1</v>
      </c>
      <c r="J920" s="4">
        <v>2025</v>
      </c>
      <c r="K920" t="s">
        <v>5</v>
      </c>
      <c r="L920" s="4">
        <v>1905</v>
      </c>
      <c r="M920" t="s">
        <v>2523</v>
      </c>
      <c r="N920" s="8">
        <v>46182</v>
      </c>
      <c r="O920" s="2">
        <v>865662</v>
      </c>
      <c r="P920" t="s">
        <v>756</v>
      </c>
      <c r="Q920" s="9" t="str">
        <f t="shared" si="14"/>
        <v>5232410026</v>
      </c>
    </row>
    <row r="921" spans="1:17" x14ac:dyDescent="0.35">
      <c r="A921" t="s">
        <v>2527</v>
      </c>
      <c r="B921" t="s">
        <v>2528</v>
      </c>
      <c r="C921" t="s">
        <v>18</v>
      </c>
      <c r="D921" t="s">
        <v>3</v>
      </c>
      <c r="E921" t="s">
        <v>4</v>
      </c>
      <c r="F921" t="s">
        <v>5</v>
      </c>
      <c r="G921" s="3">
        <v>9.0702000000000005E-2</v>
      </c>
      <c r="H921" t="s">
        <v>109</v>
      </c>
      <c r="I921" s="4">
        <v>1</v>
      </c>
      <c r="J921" s="4">
        <v>2025</v>
      </c>
      <c r="K921" t="s">
        <v>5</v>
      </c>
      <c r="L921" s="4">
        <v>1789</v>
      </c>
      <c r="M921" t="s">
        <v>2523</v>
      </c>
      <c r="N921" s="8">
        <v>46182</v>
      </c>
      <c r="O921" s="2">
        <v>865662</v>
      </c>
      <c r="P921" t="s">
        <v>756</v>
      </c>
      <c r="Q921" s="9" t="str">
        <f t="shared" si="14"/>
        <v>5232410027</v>
      </c>
    </row>
    <row r="922" spans="1:17" x14ac:dyDescent="0.35">
      <c r="A922" t="s">
        <v>2529</v>
      </c>
      <c r="B922" t="s">
        <v>2530</v>
      </c>
      <c r="C922" t="s">
        <v>18</v>
      </c>
      <c r="D922" t="s">
        <v>25</v>
      </c>
      <c r="E922" t="s">
        <v>26</v>
      </c>
      <c r="F922" t="s">
        <v>27</v>
      </c>
      <c r="G922" s="3">
        <v>9.0702000000000005E-2</v>
      </c>
      <c r="H922" t="s">
        <v>109</v>
      </c>
      <c r="I922" s="1"/>
      <c r="J922" s="1"/>
      <c r="L922" s="1"/>
      <c r="M922" t="s">
        <v>2523</v>
      </c>
      <c r="N922" s="8">
        <v>46182</v>
      </c>
      <c r="O922" s="2">
        <v>865662</v>
      </c>
      <c r="P922" t="s">
        <v>756</v>
      </c>
      <c r="Q922" s="9" t="str">
        <f t="shared" si="14"/>
        <v>5232410028</v>
      </c>
    </row>
    <row r="923" spans="1:17" x14ac:dyDescent="0.35">
      <c r="A923" t="s">
        <v>2531</v>
      </c>
      <c r="B923" t="s">
        <v>2532</v>
      </c>
      <c r="C923" t="s">
        <v>18</v>
      </c>
      <c r="D923" t="s">
        <v>25</v>
      </c>
      <c r="E923" t="s">
        <v>26</v>
      </c>
      <c r="F923" t="s">
        <v>27</v>
      </c>
      <c r="G923" s="3">
        <v>9.0702000000000005E-2</v>
      </c>
      <c r="H923" t="s">
        <v>109</v>
      </c>
      <c r="I923" s="1"/>
      <c r="J923" s="1"/>
      <c r="L923" s="1"/>
      <c r="M923" t="s">
        <v>2523</v>
      </c>
      <c r="N923" s="8">
        <v>46182</v>
      </c>
      <c r="O923" s="2">
        <v>865662</v>
      </c>
      <c r="P923" t="s">
        <v>756</v>
      </c>
      <c r="Q923" s="9" t="str">
        <f t="shared" si="14"/>
        <v>5232410029</v>
      </c>
    </row>
    <row r="924" spans="1:17" x14ac:dyDescent="0.35">
      <c r="A924" t="s">
        <v>2533</v>
      </c>
      <c r="B924" t="s">
        <v>2534</v>
      </c>
      <c r="C924" t="s">
        <v>18</v>
      </c>
      <c r="D924" t="s">
        <v>25</v>
      </c>
      <c r="E924" t="s">
        <v>26</v>
      </c>
      <c r="F924" t="s">
        <v>27</v>
      </c>
      <c r="G924" s="3">
        <v>9.0702000000000005E-2</v>
      </c>
      <c r="H924" t="s">
        <v>109</v>
      </c>
      <c r="I924" s="1"/>
      <c r="J924" s="1"/>
      <c r="L924" s="1"/>
      <c r="M924" t="s">
        <v>2523</v>
      </c>
      <c r="N924" s="8">
        <v>46182</v>
      </c>
      <c r="O924" s="2">
        <v>865662</v>
      </c>
      <c r="P924" t="s">
        <v>756</v>
      </c>
      <c r="Q924" s="9" t="str">
        <f t="shared" si="14"/>
        <v>5232410030</v>
      </c>
    </row>
    <row r="925" spans="1:17" x14ac:dyDescent="0.35">
      <c r="A925" t="s">
        <v>2535</v>
      </c>
      <c r="B925" t="s">
        <v>2536</v>
      </c>
      <c r="C925" t="s">
        <v>18</v>
      </c>
      <c r="D925" t="s">
        <v>3</v>
      </c>
      <c r="E925" t="s">
        <v>4</v>
      </c>
      <c r="F925" t="s">
        <v>5</v>
      </c>
      <c r="G925" s="3">
        <v>9.0565000000000007E-2</v>
      </c>
      <c r="H925" t="s">
        <v>109</v>
      </c>
      <c r="I925" s="4">
        <v>1</v>
      </c>
      <c r="J925" s="4">
        <v>2024</v>
      </c>
      <c r="K925" t="s">
        <v>5</v>
      </c>
      <c r="L925" s="4">
        <v>1836</v>
      </c>
      <c r="M925" t="s">
        <v>2537</v>
      </c>
      <c r="N925" s="8">
        <v>46195</v>
      </c>
      <c r="O925" s="2">
        <v>1</v>
      </c>
      <c r="P925" t="s">
        <v>30</v>
      </c>
      <c r="Q925" s="9" t="str">
        <f t="shared" si="14"/>
        <v>5232410053</v>
      </c>
    </row>
    <row r="926" spans="1:17" x14ac:dyDescent="0.35">
      <c r="A926" t="s">
        <v>2538</v>
      </c>
      <c r="B926" t="s">
        <v>2539</v>
      </c>
      <c r="C926" t="s">
        <v>18</v>
      </c>
      <c r="D926" t="s">
        <v>25</v>
      </c>
      <c r="E926" t="s">
        <v>26</v>
      </c>
      <c r="F926" t="s">
        <v>27</v>
      </c>
      <c r="G926" s="3">
        <v>7.8903000000000001E-2</v>
      </c>
      <c r="H926" t="s">
        <v>109</v>
      </c>
      <c r="I926" s="1"/>
      <c r="J926" s="1"/>
      <c r="L926" s="1"/>
      <c r="M926" t="s">
        <v>2540</v>
      </c>
      <c r="N926" s="8">
        <v>46162</v>
      </c>
      <c r="O926" s="2">
        <v>466379</v>
      </c>
      <c r="P926" t="s">
        <v>8</v>
      </c>
      <c r="Q926" s="9" t="str">
        <f t="shared" si="14"/>
        <v>5232410056</v>
      </c>
    </row>
    <row r="927" spans="1:17" x14ac:dyDescent="0.35">
      <c r="A927" t="s">
        <v>2541</v>
      </c>
      <c r="B927" t="s">
        <v>2542</v>
      </c>
      <c r="C927" t="s">
        <v>18</v>
      </c>
      <c r="D927" t="s">
        <v>25</v>
      </c>
      <c r="E927" t="s">
        <v>26</v>
      </c>
      <c r="F927" t="s">
        <v>27</v>
      </c>
      <c r="G927" s="3">
        <v>9.3641000000000002E-2</v>
      </c>
      <c r="H927" t="s">
        <v>109</v>
      </c>
      <c r="I927" s="1"/>
      <c r="J927" s="1"/>
      <c r="L927" s="1"/>
      <c r="M927" t="s">
        <v>2543</v>
      </c>
      <c r="N927" s="8">
        <v>46134</v>
      </c>
      <c r="O927" s="2">
        <v>10</v>
      </c>
      <c r="P927" t="s">
        <v>426</v>
      </c>
      <c r="Q927" s="9" t="str">
        <f t="shared" si="14"/>
        <v>5232412001</v>
      </c>
    </row>
    <row r="928" spans="1:17" x14ac:dyDescent="0.35">
      <c r="A928" t="s">
        <v>2544</v>
      </c>
      <c r="B928" t="s">
        <v>2545</v>
      </c>
      <c r="C928" t="s">
        <v>18</v>
      </c>
      <c r="D928" t="s">
        <v>25</v>
      </c>
      <c r="E928" t="s">
        <v>26</v>
      </c>
      <c r="F928" t="s">
        <v>27</v>
      </c>
      <c r="G928" s="3">
        <v>9.6647999999999998E-2</v>
      </c>
      <c r="H928" t="s">
        <v>109</v>
      </c>
      <c r="I928" s="1"/>
      <c r="J928" s="1"/>
      <c r="L928" s="1"/>
      <c r="M928" t="s">
        <v>2543</v>
      </c>
      <c r="N928" s="8">
        <v>46134</v>
      </c>
      <c r="O928" s="2">
        <v>10</v>
      </c>
      <c r="P928" t="s">
        <v>426</v>
      </c>
      <c r="Q928" s="9" t="str">
        <f t="shared" si="14"/>
        <v>5232412002</v>
      </c>
    </row>
    <row r="929" spans="1:17" x14ac:dyDescent="0.35">
      <c r="A929" t="s">
        <v>2546</v>
      </c>
      <c r="B929" t="s">
        <v>2547</v>
      </c>
      <c r="C929" t="s">
        <v>18</v>
      </c>
      <c r="D929" t="s">
        <v>25</v>
      </c>
      <c r="E929" t="s">
        <v>26</v>
      </c>
      <c r="F929" t="s">
        <v>27</v>
      </c>
      <c r="G929" s="3">
        <v>8.4137000000000003E-2</v>
      </c>
      <c r="H929" t="s">
        <v>109</v>
      </c>
      <c r="I929" s="1"/>
      <c r="J929" s="1"/>
      <c r="L929" s="1"/>
      <c r="M929" t="s">
        <v>2543</v>
      </c>
      <c r="N929" s="8">
        <v>46134</v>
      </c>
      <c r="O929" s="2">
        <v>10</v>
      </c>
      <c r="P929" t="s">
        <v>426</v>
      </c>
      <c r="Q929" s="9" t="str">
        <f t="shared" si="14"/>
        <v>5232412003</v>
      </c>
    </row>
    <row r="930" spans="1:17" x14ac:dyDescent="0.35">
      <c r="A930" t="s">
        <v>2548</v>
      </c>
      <c r="B930" t="s">
        <v>2549</v>
      </c>
      <c r="C930" t="s">
        <v>18</v>
      </c>
      <c r="D930" t="s">
        <v>25</v>
      </c>
      <c r="E930" t="s">
        <v>26</v>
      </c>
      <c r="F930" t="s">
        <v>27</v>
      </c>
      <c r="G930" s="3">
        <v>8.0349000000000004E-2</v>
      </c>
      <c r="H930" t="s">
        <v>109</v>
      </c>
      <c r="I930" s="1"/>
      <c r="J930" s="1"/>
      <c r="L930" s="1"/>
      <c r="M930" t="s">
        <v>2550</v>
      </c>
      <c r="N930" s="8">
        <v>46120</v>
      </c>
      <c r="O930" s="2">
        <v>10</v>
      </c>
      <c r="P930" t="s">
        <v>426</v>
      </c>
      <c r="Q930" s="9" t="str">
        <f t="shared" si="14"/>
        <v>5232412004</v>
      </c>
    </row>
    <row r="931" spans="1:17" x14ac:dyDescent="0.35">
      <c r="A931" t="s">
        <v>2551</v>
      </c>
      <c r="B931" t="s">
        <v>2552</v>
      </c>
      <c r="C931" t="s">
        <v>18</v>
      </c>
      <c r="D931" t="s">
        <v>25</v>
      </c>
      <c r="E931" t="s">
        <v>26</v>
      </c>
      <c r="F931" t="s">
        <v>27</v>
      </c>
      <c r="G931" s="3">
        <v>8.0349000000000004E-2</v>
      </c>
      <c r="H931" t="s">
        <v>109</v>
      </c>
      <c r="I931" s="1"/>
      <c r="J931" s="1"/>
      <c r="L931" s="1"/>
      <c r="M931" t="s">
        <v>2550</v>
      </c>
      <c r="N931" s="8">
        <v>46120</v>
      </c>
      <c r="O931" s="2">
        <v>10</v>
      </c>
      <c r="P931" t="s">
        <v>426</v>
      </c>
      <c r="Q931" s="9" t="str">
        <f t="shared" si="14"/>
        <v>5232412005</v>
      </c>
    </row>
    <row r="932" spans="1:17" x14ac:dyDescent="0.35">
      <c r="A932" t="s">
        <v>2553</v>
      </c>
      <c r="B932" t="s">
        <v>2554</v>
      </c>
      <c r="C932" t="s">
        <v>18</v>
      </c>
      <c r="D932" t="s">
        <v>3</v>
      </c>
      <c r="E932" t="s">
        <v>4</v>
      </c>
      <c r="F932" t="s">
        <v>5</v>
      </c>
      <c r="G932" s="3">
        <v>0.10835599999999999</v>
      </c>
      <c r="H932" t="s">
        <v>109</v>
      </c>
      <c r="I932" s="4">
        <v>1</v>
      </c>
      <c r="J932" s="4">
        <v>2025</v>
      </c>
      <c r="K932" t="s">
        <v>5</v>
      </c>
      <c r="L932" s="4">
        <v>1836</v>
      </c>
      <c r="M932" t="s">
        <v>2555</v>
      </c>
      <c r="N932" s="8">
        <v>46129</v>
      </c>
      <c r="O932" s="2">
        <v>454935</v>
      </c>
      <c r="P932" t="s">
        <v>8</v>
      </c>
      <c r="Q932" s="9" t="str">
        <f t="shared" si="14"/>
        <v>5232414001</v>
      </c>
    </row>
    <row r="933" spans="1:17" x14ac:dyDescent="0.35">
      <c r="A933" t="s">
        <v>2556</v>
      </c>
      <c r="B933" t="s">
        <v>2557</v>
      </c>
      <c r="C933" t="s">
        <v>18</v>
      </c>
      <c r="D933" t="s">
        <v>3</v>
      </c>
      <c r="E933" t="s">
        <v>4</v>
      </c>
      <c r="F933" t="s">
        <v>5</v>
      </c>
      <c r="G933" s="3">
        <v>7.8352000000000005E-2</v>
      </c>
      <c r="H933" t="s">
        <v>109</v>
      </c>
      <c r="I933" s="4">
        <v>1</v>
      </c>
      <c r="J933" s="4">
        <v>2025</v>
      </c>
      <c r="K933" t="s">
        <v>5</v>
      </c>
      <c r="L933" s="4">
        <v>1836</v>
      </c>
      <c r="M933" t="s">
        <v>2558</v>
      </c>
      <c r="N933" s="8">
        <v>46185</v>
      </c>
      <c r="O933" s="2">
        <v>392191</v>
      </c>
      <c r="P933" t="s">
        <v>8</v>
      </c>
      <c r="Q933" s="9" t="str">
        <f t="shared" si="14"/>
        <v>5232414005</v>
      </c>
    </row>
    <row r="934" spans="1:17" x14ac:dyDescent="0.35">
      <c r="A934" t="s">
        <v>2559</v>
      </c>
      <c r="B934" t="s">
        <v>2560</v>
      </c>
      <c r="C934" t="s">
        <v>18</v>
      </c>
      <c r="D934" t="s">
        <v>3</v>
      </c>
      <c r="E934" t="s">
        <v>4</v>
      </c>
      <c r="F934" t="s">
        <v>5</v>
      </c>
      <c r="G934" s="3">
        <v>0.19136800000000001</v>
      </c>
      <c r="H934" t="s">
        <v>1197</v>
      </c>
      <c r="I934" s="4">
        <v>1</v>
      </c>
      <c r="J934" s="4">
        <v>2020</v>
      </c>
      <c r="K934" t="s">
        <v>5</v>
      </c>
      <c r="L934" s="4">
        <v>2056</v>
      </c>
      <c r="M934" t="s">
        <v>2561</v>
      </c>
      <c r="N934" s="8">
        <v>46177</v>
      </c>
      <c r="O934" s="2">
        <v>667500</v>
      </c>
      <c r="P934" t="s">
        <v>8</v>
      </c>
      <c r="Q934" s="9" t="str">
        <f t="shared" si="14"/>
        <v>5233101008</v>
      </c>
    </row>
    <row r="935" spans="1:17" x14ac:dyDescent="0.35">
      <c r="A935" t="s">
        <v>2562</v>
      </c>
      <c r="B935" t="s">
        <v>2563</v>
      </c>
      <c r="C935" t="s">
        <v>18</v>
      </c>
      <c r="D935" t="s">
        <v>3</v>
      </c>
      <c r="E935" t="s">
        <v>4</v>
      </c>
      <c r="F935" t="s">
        <v>5</v>
      </c>
      <c r="G935" s="3">
        <v>0.19283700000000001</v>
      </c>
      <c r="H935" t="s">
        <v>1472</v>
      </c>
      <c r="I935" s="4">
        <v>1</v>
      </c>
      <c r="J935" s="4">
        <v>2024</v>
      </c>
      <c r="K935" t="s">
        <v>5</v>
      </c>
      <c r="L935" s="4">
        <v>1579</v>
      </c>
      <c r="M935" t="s">
        <v>2564</v>
      </c>
      <c r="N935" s="8">
        <v>46170</v>
      </c>
      <c r="O935" s="2">
        <v>725000</v>
      </c>
      <c r="P935" t="s">
        <v>8</v>
      </c>
      <c r="Q935" s="9" t="str">
        <f t="shared" si="14"/>
        <v>5233103014</v>
      </c>
    </row>
    <row r="936" spans="1:17" x14ac:dyDescent="0.35">
      <c r="A936" t="s">
        <v>2565</v>
      </c>
      <c r="B936" t="s">
        <v>2566</v>
      </c>
      <c r="C936" t="s">
        <v>18</v>
      </c>
      <c r="D936" t="s">
        <v>3</v>
      </c>
      <c r="E936" t="s">
        <v>4</v>
      </c>
      <c r="F936" t="s">
        <v>5</v>
      </c>
      <c r="G936" s="3">
        <v>0.15151500000000001</v>
      </c>
      <c r="H936" t="s">
        <v>1197</v>
      </c>
      <c r="I936" s="4">
        <v>1</v>
      </c>
      <c r="J936" s="4">
        <v>2021</v>
      </c>
      <c r="K936" t="s">
        <v>5</v>
      </c>
      <c r="L936" s="4">
        <v>2857</v>
      </c>
      <c r="M936" t="s">
        <v>2567</v>
      </c>
      <c r="N936" s="8">
        <v>46118</v>
      </c>
      <c r="O936" s="2">
        <v>605000</v>
      </c>
      <c r="P936" t="s">
        <v>8</v>
      </c>
      <c r="Q936" s="9" t="str">
        <f t="shared" si="14"/>
        <v>5233104012</v>
      </c>
    </row>
    <row r="937" spans="1:17" x14ac:dyDescent="0.35">
      <c r="A937" t="s">
        <v>2568</v>
      </c>
      <c r="B937" t="s">
        <v>2569</v>
      </c>
      <c r="C937" t="s">
        <v>18</v>
      </c>
      <c r="D937" t="s">
        <v>3</v>
      </c>
      <c r="E937" t="s">
        <v>4</v>
      </c>
      <c r="F937" t="s">
        <v>5</v>
      </c>
      <c r="G937" s="3">
        <v>0.179063</v>
      </c>
      <c r="H937" t="s">
        <v>1197</v>
      </c>
      <c r="I937" s="4">
        <v>1</v>
      </c>
      <c r="J937" s="4">
        <v>2021</v>
      </c>
      <c r="K937" t="s">
        <v>5</v>
      </c>
      <c r="L937" s="4">
        <v>1886</v>
      </c>
      <c r="M937" t="s">
        <v>2570</v>
      </c>
      <c r="N937" s="8">
        <v>46174</v>
      </c>
      <c r="O937" s="2">
        <v>709500</v>
      </c>
      <c r="P937" t="s">
        <v>8</v>
      </c>
      <c r="Q937" s="9" t="str">
        <f t="shared" si="14"/>
        <v>5233105002</v>
      </c>
    </row>
    <row r="938" spans="1:17" x14ac:dyDescent="0.35">
      <c r="A938" t="s">
        <v>2571</v>
      </c>
      <c r="B938" t="s">
        <v>2572</v>
      </c>
      <c r="C938" t="s">
        <v>18</v>
      </c>
      <c r="D938" t="s">
        <v>3</v>
      </c>
      <c r="E938" t="s">
        <v>4</v>
      </c>
      <c r="F938" t="s">
        <v>5</v>
      </c>
      <c r="G938" s="3">
        <v>0.20068900000000001</v>
      </c>
      <c r="H938" t="s">
        <v>1197</v>
      </c>
      <c r="I938" s="4">
        <v>1</v>
      </c>
      <c r="J938" s="4">
        <v>2019</v>
      </c>
      <c r="K938" t="s">
        <v>5</v>
      </c>
      <c r="L938" s="4">
        <v>2466</v>
      </c>
      <c r="M938" t="s">
        <v>2573</v>
      </c>
      <c r="N938" s="8">
        <v>46120</v>
      </c>
      <c r="O938" s="2">
        <v>770000</v>
      </c>
      <c r="P938" t="s">
        <v>8</v>
      </c>
      <c r="Q938" s="9" t="str">
        <f t="shared" si="14"/>
        <v>5233204013</v>
      </c>
    </row>
    <row r="939" spans="1:17" x14ac:dyDescent="0.35">
      <c r="A939" t="s">
        <v>2574</v>
      </c>
      <c r="B939" t="s">
        <v>2575</v>
      </c>
      <c r="C939" t="s">
        <v>18</v>
      </c>
      <c r="D939" t="s">
        <v>3</v>
      </c>
      <c r="E939" t="s">
        <v>4</v>
      </c>
      <c r="F939" t="s">
        <v>5</v>
      </c>
      <c r="G939" s="3">
        <v>0.161547</v>
      </c>
      <c r="H939" t="s">
        <v>1197</v>
      </c>
      <c r="I939" s="4">
        <v>1</v>
      </c>
      <c r="J939" s="4">
        <v>2019</v>
      </c>
      <c r="K939" t="s">
        <v>5</v>
      </c>
      <c r="L939" s="4">
        <v>1602</v>
      </c>
      <c r="M939" t="s">
        <v>2576</v>
      </c>
      <c r="N939" s="8">
        <v>46157</v>
      </c>
      <c r="O939" s="2">
        <v>547500</v>
      </c>
      <c r="P939" t="s">
        <v>8</v>
      </c>
      <c r="Q939" s="9" t="str">
        <f t="shared" si="14"/>
        <v>5233302010</v>
      </c>
    </row>
    <row r="940" spans="1:17" x14ac:dyDescent="0.35">
      <c r="A940" t="s">
        <v>2577</v>
      </c>
      <c r="B940" t="s">
        <v>2578</v>
      </c>
      <c r="C940" t="s">
        <v>18</v>
      </c>
      <c r="D940" t="s">
        <v>3</v>
      </c>
      <c r="E940" t="s">
        <v>4</v>
      </c>
      <c r="F940" t="s">
        <v>5</v>
      </c>
      <c r="G940" s="3">
        <v>8.4710999999999995E-2</v>
      </c>
      <c r="H940" t="s">
        <v>109</v>
      </c>
      <c r="I940" s="4">
        <v>1</v>
      </c>
      <c r="J940" s="4">
        <v>2025</v>
      </c>
      <c r="K940" t="s">
        <v>5</v>
      </c>
      <c r="L940" s="4">
        <v>2312</v>
      </c>
      <c r="M940" t="s">
        <v>2579</v>
      </c>
      <c r="N940" s="8">
        <v>46113</v>
      </c>
      <c r="O940" s="2">
        <v>510000</v>
      </c>
      <c r="P940" t="s">
        <v>8</v>
      </c>
      <c r="Q940" s="9" t="str">
        <f t="shared" si="14"/>
        <v>5233302059</v>
      </c>
    </row>
    <row r="941" spans="1:17" x14ac:dyDescent="0.35">
      <c r="A941" t="s">
        <v>2580</v>
      </c>
      <c r="B941" t="s">
        <v>2581</v>
      </c>
      <c r="C941" t="s">
        <v>18</v>
      </c>
      <c r="D941" t="s">
        <v>3</v>
      </c>
      <c r="E941" t="s">
        <v>4</v>
      </c>
      <c r="F941" t="s">
        <v>5</v>
      </c>
      <c r="G941" s="3">
        <v>7.8145000000000006E-2</v>
      </c>
      <c r="H941" t="s">
        <v>109</v>
      </c>
      <c r="I941" s="4">
        <v>1</v>
      </c>
      <c r="J941" s="4">
        <v>2025</v>
      </c>
      <c r="K941" t="s">
        <v>5</v>
      </c>
      <c r="L941" s="4">
        <v>2066</v>
      </c>
      <c r="M941" t="s">
        <v>2582</v>
      </c>
      <c r="N941" s="8">
        <v>46119</v>
      </c>
      <c r="O941" s="2">
        <v>499990</v>
      </c>
      <c r="P941" t="s">
        <v>8</v>
      </c>
      <c r="Q941" s="9" t="str">
        <f t="shared" si="14"/>
        <v>5233302063</v>
      </c>
    </row>
    <row r="942" spans="1:17" x14ac:dyDescent="0.35">
      <c r="A942" t="s">
        <v>2583</v>
      </c>
      <c r="B942" t="s">
        <v>2584</v>
      </c>
      <c r="C942" t="s">
        <v>18</v>
      </c>
      <c r="D942" t="s">
        <v>3</v>
      </c>
      <c r="E942" t="s">
        <v>4</v>
      </c>
      <c r="F942" t="s">
        <v>5</v>
      </c>
      <c r="G942" s="3">
        <v>0.19635</v>
      </c>
      <c r="H942" t="s">
        <v>204</v>
      </c>
      <c r="I942" s="4">
        <v>1</v>
      </c>
      <c r="J942" s="4">
        <v>2021</v>
      </c>
      <c r="K942" t="s">
        <v>5</v>
      </c>
      <c r="L942" s="4">
        <v>2723</v>
      </c>
      <c r="M942" t="s">
        <v>2585</v>
      </c>
      <c r="N942" s="8">
        <v>46115</v>
      </c>
      <c r="O942" s="2">
        <v>660000</v>
      </c>
      <c r="P942" t="s">
        <v>8</v>
      </c>
      <c r="Q942" s="9" t="str">
        <f t="shared" si="14"/>
        <v>5233303001</v>
      </c>
    </row>
    <row r="943" spans="1:17" x14ac:dyDescent="0.35">
      <c r="A943" t="s">
        <v>2586</v>
      </c>
      <c r="B943" t="s">
        <v>2587</v>
      </c>
      <c r="C943" t="s">
        <v>18</v>
      </c>
      <c r="D943" t="s">
        <v>3</v>
      </c>
      <c r="E943" t="s">
        <v>4</v>
      </c>
      <c r="F943" t="s">
        <v>5</v>
      </c>
      <c r="G943" s="3">
        <v>0.17421900000000001</v>
      </c>
      <c r="H943" t="s">
        <v>204</v>
      </c>
      <c r="I943" s="4">
        <v>1</v>
      </c>
      <c r="J943" s="4">
        <v>2021</v>
      </c>
      <c r="K943" t="s">
        <v>5</v>
      </c>
      <c r="L943" s="4">
        <v>1602</v>
      </c>
      <c r="M943" t="s">
        <v>2588</v>
      </c>
      <c r="N943" s="8">
        <v>46129</v>
      </c>
      <c r="O943" s="2">
        <v>500000</v>
      </c>
      <c r="P943" t="s">
        <v>8</v>
      </c>
      <c r="Q943" s="9" t="str">
        <f t="shared" si="14"/>
        <v>5233304005</v>
      </c>
    </row>
    <row r="944" spans="1:17" x14ac:dyDescent="0.35">
      <c r="A944" t="s">
        <v>2589</v>
      </c>
      <c r="B944" t="s">
        <v>2590</v>
      </c>
      <c r="C944" t="s">
        <v>18</v>
      </c>
      <c r="D944" t="s">
        <v>3</v>
      </c>
      <c r="E944" t="s">
        <v>4</v>
      </c>
      <c r="F944" t="s">
        <v>5</v>
      </c>
      <c r="G944" s="3">
        <v>0.14180400000000001</v>
      </c>
      <c r="H944" t="s">
        <v>204</v>
      </c>
      <c r="I944" s="4">
        <v>1</v>
      </c>
      <c r="J944" s="4">
        <v>2023</v>
      </c>
      <c r="K944" t="s">
        <v>5</v>
      </c>
      <c r="L944" s="4">
        <v>2723</v>
      </c>
      <c r="M944" t="s">
        <v>2591</v>
      </c>
      <c r="N944" s="8">
        <v>46169</v>
      </c>
      <c r="O944" s="2">
        <v>500000</v>
      </c>
      <c r="P944" t="s">
        <v>8</v>
      </c>
      <c r="Q944" s="9" t="str">
        <f t="shared" si="14"/>
        <v>5233306004</v>
      </c>
    </row>
    <row r="945" spans="1:17" x14ac:dyDescent="0.35">
      <c r="A945" t="s">
        <v>2592</v>
      </c>
      <c r="B945" t="s">
        <v>2593</v>
      </c>
      <c r="C945" t="s">
        <v>18</v>
      </c>
      <c r="D945" t="s">
        <v>3</v>
      </c>
      <c r="E945" t="s">
        <v>4</v>
      </c>
      <c r="F945" t="s">
        <v>5</v>
      </c>
      <c r="G945" s="3">
        <v>0.15498200000000001</v>
      </c>
      <c r="H945" t="s">
        <v>204</v>
      </c>
      <c r="I945" s="4">
        <v>1</v>
      </c>
      <c r="J945" s="4">
        <v>2025</v>
      </c>
      <c r="K945" t="s">
        <v>5</v>
      </c>
      <c r="L945" s="4">
        <v>1580</v>
      </c>
      <c r="M945" t="s">
        <v>2594</v>
      </c>
      <c r="N945" s="8">
        <v>46118</v>
      </c>
      <c r="O945" s="2">
        <v>585000</v>
      </c>
      <c r="P945" t="s">
        <v>8</v>
      </c>
      <c r="Q945" s="9" t="str">
        <f t="shared" si="14"/>
        <v>5233309002</v>
      </c>
    </row>
    <row r="946" spans="1:17" x14ac:dyDescent="0.35">
      <c r="A946" t="s">
        <v>2595</v>
      </c>
      <c r="B946" t="s">
        <v>2596</v>
      </c>
      <c r="C946" t="s">
        <v>18</v>
      </c>
      <c r="D946" t="s">
        <v>3</v>
      </c>
      <c r="E946" t="s">
        <v>4</v>
      </c>
      <c r="F946" t="s">
        <v>5</v>
      </c>
      <c r="G946" s="3">
        <v>0.118848</v>
      </c>
      <c r="H946" t="s">
        <v>204</v>
      </c>
      <c r="I946" s="4">
        <v>1</v>
      </c>
      <c r="J946" s="4">
        <v>2025</v>
      </c>
      <c r="K946" t="s">
        <v>5</v>
      </c>
      <c r="L946" s="4">
        <v>2419</v>
      </c>
      <c r="M946" t="s">
        <v>2597</v>
      </c>
      <c r="N946" s="8">
        <v>46122</v>
      </c>
      <c r="O946" s="2">
        <v>665000</v>
      </c>
      <c r="P946" t="s">
        <v>8</v>
      </c>
      <c r="Q946" s="9" t="str">
        <f t="shared" si="14"/>
        <v>5233309008</v>
      </c>
    </row>
    <row r="947" spans="1:17" x14ac:dyDescent="0.35">
      <c r="A947" t="s">
        <v>2598</v>
      </c>
      <c r="B947" t="s">
        <v>2599</v>
      </c>
      <c r="C947" t="s">
        <v>18</v>
      </c>
      <c r="D947" t="s">
        <v>3</v>
      </c>
      <c r="E947" t="s">
        <v>4</v>
      </c>
      <c r="F947" t="s">
        <v>5</v>
      </c>
      <c r="G947" s="3">
        <v>0.12052300000000001</v>
      </c>
      <c r="H947" t="s">
        <v>204</v>
      </c>
      <c r="I947" s="4">
        <v>1</v>
      </c>
      <c r="J947" s="4">
        <v>2025</v>
      </c>
      <c r="K947" t="s">
        <v>5</v>
      </c>
      <c r="L947" s="4">
        <v>2419</v>
      </c>
      <c r="M947" t="s">
        <v>2600</v>
      </c>
      <c r="N947" s="8">
        <v>46127</v>
      </c>
      <c r="O947" s="2">
        <v>680000</v>
      </c>
      <c r="P947" t="s">
        <v>8</v>
      </c>
      <c r="Q947" s="9" t="str">
        <f t="shared" si="14"/>
        <v>5233309011</v>
      </c>
    </row>
    <row r="948" spans="1:17" x14ac:dyDescent="0.35">
      <c r="A948" t="s">
        <v>2601</v>
      </c>
      <c r="B948" t="s">
        <v>2602</v>
      </c>
      <c r="C948" t="s">
        <v>18</v>
      </c>
      <c r="D948" t="s">
        <v>3</v>
      </c>
      <c r="E948" t="s">
        <v>4</v>
      </c>
      <c r="F948" t="s">
        <v>5</v>
      </c>
      <c r="G948" s="3">
        <v>0.12626299999999999</v>
      </c>
      <c r="H948" t="s">
        <v>204</v>
      </c>
      <c r="I948" s="4">
        <v>1</v>
      </c>
      <c r="J948" s="4">
        <v>2025</v>
      </c>
      <c r="K948" t="s">
        <v>5</v>
      </c>
      <c r="L948" s="4">
        <v>2714</v>
      </c>
      <c r="M948" t="s">
        <v>2603</v>
      </c>
      <c r="N948" s="8">
        <v>46128</v>
      </c>
      <c r="O948" s="2">
        <v>859021</v>
      </c>
      <c r="P948" t="s">
        <v>8</v>
      </c>
      <c r="Q948" s="9" t="str">
        <f t="shared" si="14"/>
        <v>5233310021</v>
      </c>
    </row>
    <row r="949" spans="1:17" x14ac:dyDescent="0.35">
      <c r="A949" t="s">
        <v>2604</v>
      </c>
      <c r="B949" t="s">
        <v>2605</v>
      </c>
      <c r="C949" t="s">
        <v>18</v>
      </c>
      <c r="D949" t="s">
        <v>25</v>
      </c>
      <c r="E949" t="s">
        <v>26</v>
      </c>
      <c r="F949" t="s">
        <v>27</v>
      </c>
      <c r="G949" s="3">
        <v>9.2493000000000006E-2</v>
      </c>
      <c r="H949" t="s">
        <v>109</v>
      </c>
      <c r="I949" s="1"/>
      <c r="J949" s="1"/>
      <c r="L949" s="1"/>
      <c r="M949" t="s">
        <v>2606</v>
      </c>
      <c r="N949" s="8">
        <v>46197</v>
      </c>
      <c r="O949" s="2">
        <v>499900</v>
      </c>
      <c r="P949" t="s">
        <v>8</v>
      </c>
      <c r="Q949" s="9" t="str">
        <f t="shared" si="14"/>
        <v>5233312001</v>
      </c>
    </row>
    <row r="950" spans="1:17" x14ac:dyDescent="0.35">
      <c r="A950" t="s">
        <v>2607</v>
      </c>
      <c r="B950" t="s">
        <v>2608</v>
      </c>
      <c r="C950" t="s">
        <v>18</v>
      </c>
      <c r="D950" t="s">
        <v>25</v>
      </c>
      <c r="E950" t="s">
        <v>26</v>
      </c>
      <c r="F950" t="s">
        <v>27</v>
      </c>
      <c r="G950" s="3">
        <v>9.1023999999999994E-2</v>
      </c>
      <c r="H950" t="s">
        <v>109</v>
      </c>
      <c r="I950" s="1"/>
      <c r="J950" s="1"/>
      <c r="L950" s="1"/>
      <c r="M950" t="s">
        <v>2609</v>
      </c>
      <c r="N950" s="8">
        <v>46139</v>
      </c>
      <c r="O950" s="2">
        <v>500000</v>
      </c>
      <c r="P950" t="s">
        <v>8</v>
      </c>
      <c r="Q950" s="9" t="str">
        <f t="shared" si="14"/>
        <v>5233312003</v>
      </c>
    </row>
    <row r="951" spans="1:17" x14ac:dyDescent="0.35">
      <c r="A951" t="s">
        <v>2610</v>
      </c>
      <c r="B951" t="s">
        <v>2611</v>
      </c>
      <c r="C951" t="s">
        <v>18</v>
      </c>
      <c r="D951" t="s">
        <v>3</v>
      </c>
      <c r="E951" t="s">
        <v>4</v>
      </c>
      <c r="F951" t="s">
        <v>5</v>
      </c>
      <c r="G951" s="3">
        <v>9.1116000000000003E-2</v>
      </c>
      <c r="H951" t="s">
        <v>109</v>
      </c>
      <c r="I951" s="4">
        <v>1</v>
      </c>
      <c r="J951" s="4">
        <v>2025</v>
      </c>
      <c r="K951" t="s">
        <v>5</v>
      </c>
      <c r="L951" s="4">
        <v>1816</v>
      </c>
      <c r="M951" t="s">
        <v>2612</v>
      </c>
      <c r="N951" s="8">
        <v>46199</v>
      </c>
      <c r="O951" s="2">
        <v>526000</v>
      </c>
      <c r="P951" t="s">
        <v>8</v>
      </c>
      <c r="Q951" s="9" t="str">
        <f t="shared" si="14"/>
        <v>5233312004</v>
      </c>
    </row>
    <row r="952" spans="1:17" x14ac:dyDescent="0.35">
      <c r="A952" t="s">
        <v>2613</v>
      </c>
      <c r="B952" t="s">
        <v>2614</v>
      </c>
      <c r="C952" t="s">
        <v>18</v>
      </c>
      <c r="D952" t="s">
        <v>25</v>
      </c>
      <c r="E952" t="s">
        <v>26</v>
      </c>
      <c r="F952" t="s">
        <v>27</v>
      </c>
      <c r="G952" s="3">
        <v>8.0349000000000004E-2</v>
      </c>
      <c r="H952" t="s">
        <v>109</v>
      </c>
      <c r="I952" s="1"/>
      <c r="J952" s="1"/>
      <c r="L952" s="1"/>
      <c r="M952" t="s">
        <v>2543</v>
      </c>
      <c r="N952" s="8">
        <v>46134</v>
      </c>
      <c r="O952" s="2">
        <v>10</v>
      </c>
      <c r="P952" t="s">
        <v>426</v>
      </c>
      <c r="Q952" s="9" t="str">
        <f t="shared" si="14"/>
        <v>5233312008</v>
      </c>
    </row>
    <row r="953" spans="1:17" x14ac:dyDescent="0.35">
      <c r="A953" t="s">
        <v>2615</v>
      </c>
      <c r="B953" t="s">
        <v>2616</v>
      </c>
      <c r="C953" t="s">
        <v>18</v>
      </c>
      <c r="D953" t="s">
        <v>25</v>
      </c>
      <c r="E953" t="s">
        <v>26</v>
      </c>
      <c r="F953" t="s">
        <v>27</v>
      </c>
      <c r="G953" s="3">
        <v>7.9568E-2</v>
      </c>
      <c r="H953" t="s">
        <v>109</v>
      </c>
      <c r="I953" s="1"/>
      <c r="J953" s="1"/>
      <c r="L953" s="1"/>
      <c r="M953" t="s">
        <v>2543</v>
      </c>
      <c r="N953" s="8">
        <v>46134</v>
      </c>
      <c r="O953" s="2">
        <v>10</v>
      </c>
      <c r="P953" t="s">
        <v>426</v>
      </c>
      <c r="Q953" s="9" t="str">
        <f t="shared" si="14"/>
        <v>5233312009</v>
      </c>
    </row>
    <row r="954" spans="1:17" x14ac:dyDescent="0.35">
      <c r="A954" t="s">
        <v>2617</v>
      </c>
      <c r="B954" t="s">
        <v>2618</v>
      </c>
      <c r="C954" t="s">
        <v>18</v>
      </c>
      <c r="D954" t="s">
        <v>3</v>
      </c>
      <c r="E954" t="s">
        <v>4</v>
      </c>
      <c r="F954" t="s">
        <v>5</v>
      </c>
      <c r="G954" s="3">
        <v>0.14543200000000001</v>
      </c>
      <c r="I954" s="4">
        <v>1</v>
      </c>
      <c r="J954" s="4">
        <v>2025</v>
      </c>
      <c r="K954" t="s">
        <v>5</v>
      </c>
      <c r="L954" s="4">
        <v>2902</v>
      </c>
      <c r="M954" t="s">
        <v>2619</v>
      </c>
      <c r="N954" s="8">
        <v>46195</v>
      </c>
      <c r="O954" s="2">
        <v>795000</v>
      </c>
      <c r="P954" t="s">
        <v>8</v>
      </c>
      <c r="Q954" s="9" t="str">
        <f t="shared" si="14"/>
        <v>5233402008</v>
      </c>
    </row>
    <row r="955" spans="1:17" x14ac:dyDescent="0.35">
      <c r="A955" t="s">
        <v>2620</v>
      </c>
      <c r="B955" t="s">
        <v>2621</v>
      </c>
      <c r="C955" t="s">
        <v>18</v>
      </c>
      <c r="D955" t="s">
        <v>25</v>
      </c>
      <c r="E955" t="s">
        <v>26</v>
      </c>
      <c r="F955" t="s">
        <v>27</v>
      </c>
      <c r="G955" s="3">
        <v>0.208425</v>
      </c>
      <c r="I955" s="1"/>
      <c r="J955" s="1"/>
      <c r="L955" s="1"/>
      <c r="M955" t="s">
        <v>2622</v>
      </c>
      <c r="N955" s="8">
        <v>46181</v>
      </c>
      <c r="O955" s="2">
        <v>836314</v>
      </c>
      <c r="P955" t="s">
        <v>8</v>
      </c>
      <c r="Q955" s="9" t="str">
        <f t="shared" si="14"/>
        <v>5233407001</v>
      </c>
    </row>
    <row r="956" spans="1:17" x14ac:dyDescent="0.35">
      <c r="A956" t="s">
        <v>2623</v>
      </c>
      <c r="B956" t="s">
        <v>2624</v>
      </c>
      <c r="C956" t="s">
        <v>18</v>
      </c>
      <c r="D956" t="s">
        <v>25</v>
      </c>
      <c r="E956" t="s">
        <v>26</v>
      </c>
      <c r="F956" t="s">
        <v>27</v>
      </c>
      <c r="G956" s="3">
        <v>9.1827000000000006E-2</v>
      </c>
      <c r="H956" t="s">
        <v>129</v>
      </c>
      <c r="I956" s="1"/>
      <c r="J956" s="1"/>
      <c r="L956" s="1"/>
      <c r="M956" t="s">
        <v>2625</v>
      </c>
      <c r="N956" s="8">
        <v>46164</v>
      </c>
      <c r="O956" s="2">
        <v>546999</v>
      </c>
      <c r="P956" t="s">
        <v>8</v>
      </c>
      <c r="Q956" s="9" t="str">
        <f t="shared" si="14"/>
        <v>5234203021</v>
      </c>
    </row>
    <row r="957" spans="1:17" x14ac:dyDescent="0.35">
      <c r="A957" t="s">
        <v>2626</v>
      </c>
      <c r="B957" t="s">
        <v>2627</v>
      </c>
      <c r="C957" t="s">
        <v>18</v>
      </c>
      <c r="D957" t="s">
        <v>25</v>
      </c>
      <c r="E957" t="s">
        <v>26</v>
      </c>
      <c r="F957" t="s">
        <v>27</v>
      </c>
      <c r="G957" s="3">
        <v>0.103306</v>
      </c>
      <c r="H957" t="s">
        <v>129</v>
      </c>
      <c r="I957" s="1"/>
      <c r="J957" s="1"/>
      <c r="L957" s="1"/>
      <c r="M957" t="s">
        <v>2628</v>
      </c>
      <c r="N957" s="8">
        <v>46175</v>
      </c>
      <c r="O957" s="2">
        <v>596362</v>
      </c>
      <c r="P957" t="s">
        <v>8</v>
      </c>
      <c r="Q957" s="9" t="str">
        <f t="shared" si="14"/>
        <v>5234203030</v>
      </c>
    </row>
    <row r="958" spans="1:17" x14ac:dyDescent="0.35">
      <c r="A958" t="s">
        <v>2629</v>
      </c>
      <c r="B958" t="s">
        <v>2630</v>
      </c>
      <c r="C958" t="s">
        <v>18</v>
      </c>
      <c r="D958" t="s">
        <v>3</v>
      </c>
      <c r="E958" t="s">
        <v>4</v>
      </c>
      <c r="F958" t="s">
        <v>5</v>
      </c>
      <c r="G958" s="3">
        <v>6.5770999999999996E-2</v>
      </c>
      <c r="H958" t="s">
        <v>129</v>
      </c>
      <c r="I958" s="4">
        <v>1</v>
      </c>
      <c r="J958" s="4">
        <v>2025</v>
      </c>
      <c r="K958" t="s">
        <v>5</v>
      </c>
      <c r="L958" s="4">
        <v>833</v>
      </c>
      <c r="M958" t="s">
        <v>2631</v>
      </c>
      <c r="N958" s="8">
        <v>46161</v>
      </c>
      <c r="O958" s="2">
        <v>370100</v>
      </c>
      <c r="P958" t="s">
        <v>8</v>
      </c>
      <c r="Q958" s="9" t="str">
        <f t="shared" si="14"/>
        <v>5234302039</v>
      </c>
    </row>
    <row r="959" spans="1:17" x14ac:dyDescent="0.35">
      <c r="A959" t="s">
        <v>2632</v>
      </c>
      <c r="B959" t="s">
        <v>2633</v>
      </c>
      <c r="C959" t="s">
        <v>18</v>
      </c>
      <c r="D959" t="s">
        <v>3</v>
      </c>
      <c r="E959" t="s">
        <v>4</v>
      </c>
      <c r="F959" t="s">
        <v>5</v>
      </c>
      <c r="G959" s="3">
        <v>6.71</v>
      </c>
      <c r="H959" t="s">
        <v>129</v>
      </c>
      <c r="I959" s="4">
        <v>1</v>
      </c>
      <c r="J959" s="4">
        <v>2002</v>
      </c>
      <c r="K959" t="s">
        <v>5</v>
      </c>
      <c r="L959" s="4">
        <v>2603</v>
      </c>
      <c r="M959" t="s">
        <v>2634</v>
      </c>
      <c r="N959" s="8">
        <v>46188</v>
      </c>
      <c r="O959" s="2">
        <v>865000</v>
      </c>
      <c r="P959" t="s">
        <v>8</v>
      </c>
      <c r="Q959" s="9" t="str">
        <f t="shared" si="14"/>
        <v>5236001040</v>
      </c>
    </row>
    <row r="960" spans="1:17" x14ac:dyDescent="0.35">
      <c r="A960" t="s">
        <v>2635</v>
      </c>
      <c r="B960" t="s">
        <v>2636</v>
      </c>
      <c r="C960" t="s">
        <v>18</v>
      </c>
      <c r="D960" t="s">
        <v>3</v>
      </c>
      <c r="E960" t="s">
        <v>4</v>
      </c>
      <c r="F960" t="s">
        <v>5</v>
      </c>
      <c r="G960" s="3">
        <v>7.22</v>
      </c>
      <c r="H960" t="s">
        <v>129</v>
      </c>
      <c r="I960" s="4">
        <v>2</v>
      </c>
      <c r="J960" s="4">
        <v>2004</v>
      </c>
      <c r="K960" t="s">
        <v>5</v>
      </c>
      <c r="L960" s="4">
        <v>2815</v>
      </c>
      <c r="M960" t="s">
        <v>2637</v>
      </c>
      <c r="N960" s="8">
        <v>46150</v>
      </c>
      <c r="O960" s="2">
        <v>996000</v>
      </c>
      <c r="P960" t="s">
        <v>8</v>
      </c>
      <c r="Q960" s="9" t="str">
        <f t="shared" si="14"/>
        <v>5236001055</v>
      </c>
    </row>
    <row r="961" spans="1:17" x14ac:dyDescent="0.35">
      <c r="A961" t="s">
        <v>2638</v>
      </c>
      <c r="B961" t="s">
        <v>2639</v>
      </c>
      <c r="C961" t="s">
        <v>18</v>
      </c>
      <c r="D961" t="s">
        <v>3</v>
      </c>
      <c r="E961" t="s">
        <v>4</v>
      </c>
      <c r="F961" t="s">
        <v>5</v>
      </c>
      <c r="G961" s="3">
        <v>1.07</v>
      </c>
      <c r="H961" t="s">
        <v>1197</v>
      </c>
      <c r="I961" s="4">
        <v>1</v>
      </c>
      <c r="J961" s="4">
        <v>1998</v>
      </c>
      <c r="K961" t="s">
        <v>5</v>
      </c>
      <c r="L961" s="4">
        <v>1762</v>
      </c>
      <c r="M961" t="s">
        <v>2640</v>
      </c>
      <c r="N961" s="8">
        <v>46142</v>
      </c>
      <c r="O961" s="2">
        <v>601500</v>
      </c>
      <c r="P961" t="s">
        <v>8</v>
      </c>
      <c r="Q961" s="9" t="str">
        <f t="shared" si="14"/>
        <v>5236003010</v>
      </c>
    </row>
    <row r="962" spans="1:17" x14ac:dyDescent="0.35">
      <c r="A962" t="s">
        <v>2641</v>
      </c>
      <c r="B962" t="s">
        <v>2642</v>
      </c>
      <c r="C962" t="s">
        <v>18</v>
      </c>
      <c r="D962" t="s">
        <v>3</v>
      </c>
      <c r="E962" t="s">
        <v>4</v>
      </c>
      <c r="F962" t="s">
        <v>5</v>
      </c>
      <c r="G962" s="3">
        <v>1.04</v>
      </c>
      <c r="H962" t="s">
        <v>1197</v>
      </c>
      <c r="I962" s="4">
        <v>2</v>
      </c>
      <c r="J962" s="4">
        <v>1998</v>
      </c>
      <c r="K962" t="s">
        <v>5</v>
      </c>
      <c r="L962" s="4">
        <v>1775</v>
      </c>
      <c r="M962" t="s">
        <v>2643</v>
      </c>
      <c r="N962" s="8">
        <v>46157</v>
      </c>
      <c r="O962" s="2">
        <v>610000</v>
      </c>
      <c r="P962" t="s">
        <v>8</v>
      </c>
      <c r="Q962" s="9" t="str">
        <f t="shared" si="14"/>
        <v>5301005015</v>
      </c>
    </row>
    <row r="963" spans="1:17" x14ac:dyDescent="0.35">
      <c r="A963" t="s">
        <v>2644</v>
      </c>
      <c r="B963" t="s">
        <v>2645</v>
      </c>
      <c r="C963" t="s">
        <v>18</v>
      </c>
      <c r="D963" t="s">
        <v>3</v>
      </c>
      <c r="E963" t="s">
        <v>4</v>
      </c>
      <c r="F963" t="s">
        <v>5</v>
      </c>
      <c r="G963" s="3">
        <v>0.124885</v>
      </c>
      <c r="H963" t="s">
        <v>109</v>
      </c>
      <c r="I963" s="4">
        <v>2</v>
      </c>
      <c r="J963" s="4">
        <v>2015</v>
      </c>
      <c r="K963" t="s">
        <v>5</v>
      </c>
      <c r="L963" s="4">
        <v>1695</v>
      </c>
      <c r="M963" t="s">
        <v>2646</v>
      </c>
      <c r="N963" s="8">
        <v>46143</v>
      </c>
      <c r="O963" s="2">
        <v>410000</v>
      </c>
      <c r="P963" t="s">
        <v>8</v>
      </c>
      <c r="Q963" s="9" t="str">
        <f t="shared" ref="Q963:Q1026" si="15">HYPERLINK(CONCATENATE("
https://property.spatialest.com/co/elpaso/#/property/",A963),A963)</f>
        <v>5301101016</v>
      </c>
    </row>
    <row r="964" spans="1:17" x14ac:dyDescent="0.35">
      <c r="A964" t="s">
        <v>2647</v>
      </c>
      <c r="B964" t="s">
        <v>2648</v>
      </c>
      <c r="C964" t="s">
        <v>18</v>
      </c>
      <c r="D964" t="s">
        <v>3</v>
      </c>
      <c r="E964" t="s">
        <v>4</v>
      </c>
      <c r="F964" t="s">
        <v>5</v>
      </c>
      <c r="G964" s="3">
        <v>0.15948100000000001</v>
      </c>
      <c r="H964" t="s">
        <v>109</v>
      </c>
      <c r="I964" s="4">
        <v>1</v>
      </c>
      <c r="J964" s="4">
        <v>2016</v>
      </c>
      <c r="K964" t="s">
        <v>5</v>
      </c>
      <c r="L964" s="4">
        <v>2000</v>
      </c>
      <c r="M964" t="s">
        <v>2649</v>
      </c>
      <c r="N964" s="8">
        <v>46128</v>
      </c>
      <c r="O964" s="2">
        <v>442000</v>
      </c>
      <c r="P964" t="s">
        <v>8</v>
      </c>
      <c r="Q964" s="9" t="str">
        <f t="shared" si="15"/>
        <v>5301101022</v>
      </c>
    </row>
    <row r="965" spans="1:17" x14ac:dyDescent="0.35">
      <c r="A965" t="s">
        <v>2650</v>
      </c>
      <c r="B965" t="s">
        <v>2651</v>
      </c>
      <c r="C965" t="s">
        <v>18</v>
      </c>
      <c r="D965" t="s">
        <v>3</v>
      </c>
      <c r="E965" t="s">
        <v>4</v>
      </c>
      <c r="F965" t="s">
        <v>5</v>
      </c>
      <c r="G965" s="3">
        <v>0.24621199999999999</v>
      </c>
      <c r="H965" t="s">
        <v>109</v>
      </c>
      <c r="I965" s="4">
        <v>1</v>
      </c>
      <c r="J965" s="4">
        <v>2016</v>
      </c>
      <c r="K965" t="s">
        <v>5</v>
      </c>
      <c r="L965" s="4">
        <v>1700</v>
      </c>
      <c r="M965" t="s">
        <v>2652</v>
      </c>
      <c r="N965" s="8">
        <v>46155</v>
      </c>
      <c r="O965" s="2">
        <v>410000</v>
      </c>
      <c r="P965" t="s">
        <v>8</v>
      </c>
      <c r="Q965" s="9" t="str">
        <f t="shared" si="15"/>
        <v>5301101030</v>
      </c>
    </row>
    <row r="966" spans="1:17" x14ac:dyDescent="0.35">
      <c r="A966" t="s">
        <v>2653</v>
      </c>
      <c r="B966" t="s">
        <v>2654</v>
      </c>
      <c r="C966" t="s">
        <v>18</v>
      </c>
      <c r="D966" t="s">
        <v>3</v>
      </c>
      <c r="E966" t="s">
        <v>4</v>
      </c>
      <c r="F966" t="s">
        <v>5</v>
      </c>
      <c r="G966" s="3">
        <v>0.16652900000000001</v>
      </c>
      <c r="H966" t="s">
        <v>109</v>
      </c>
      <c r="I966" s="4">
        <v>1</v>
      </c>
      <c r="J966" s="4">
        <v>2017</v>
      </c>
      <c r="K966" t="s">
        <v>5</v>
      </c>
      <c r="L966" s="4">
        <v>2266</v>
      </c>
      <c r="M966" t="s">
        <v>2655</v>
      </c>
      <c r="N966" s="8">
        <v>46140</v>
      </c>
      <c r="O966" s="2">
        <v>519000</v>
      </c>
      <c r="P966" t="s">
        <v>8</v>
      </c>
      <c r="Q966" s="9" t="str">
        <f t="shared" si="15"/>
        <v>5301101048</v>
      </c>
    </row>
    <row r="967" spans="1:17" x14ac:dyDescent="0.35">
      <c r="A967" t="s">
        <v>2656</v>
      </c>
      <c r="B967" t="s">
        <v>2657</v>
      </c>
      <c r="C967" t="s">
        <v>18</v>
      </c>
      <c r="D967" t="s">
        <v>3</v>
      </c>
      <c r="E967" t="s">
        <v>4</v>
      </c>
      <c r="F967" t="s">
        <v>5</v>
      </c>
      <c r="G967" s="3">
        <v>0.15153800000000001</v>
      </c>
      <c r="H967" t="s">
        <v>109</v>
      </c>
      <c r="I967" s="4">
        <v>1</v>
      </c>
      <c r="J967" s="4">
        <v>2023</v>
      </c>
      <c r="K967" t="s">
        <v>5</v>
      </c>
      <c r="L967" s="4">
        <v>1848</v>
      </c>
      <c r="M967" t="s">
        <v>2658</v>
      </c>
      <c r="N967" s="8">
        <v>46168</v>
      </c>
      <c r="O967" s="2">
        <v>447500</v>
      </c>
      <c r="P967" t="s">
        <v>8</v>
      </c>
      <c r="Q967" s="9" t="str">
        <f t="shared" si="15"/>
        <v>5301201056</v>
      </c>
    </row>
    <row r="968" spans="1:17" x14ac:dyDescent="0.35">
      <c r="A968" t="s">
        <v>2659</v>
      </c>
      <c r="B968" t="s">
        <v>2660</v>
      </c>
      <c r="C968" t="s">
        <v>18</v>
      </c>
      <c r="D968" t="s">
        <v>3</v>
      </c>
      <c r="E968" t="s">
        <v>4</v>
      </c>
      <c r="F968" t="s">
        <v>5</v>
      </c>
      <c r="G968" s="3">
        <v>0.13753399999999999</v>
      </c>
      <c r="H968" t="s">
        <v>109</v>
      </c>
      <c r="I968" s="4">
        <v>1</v>
      </c>
      <c r="J968" s="4">
        <v>2025</v>
      </c>
      <c r="K968" t="s">
        <v>5</v>
      </c>
      <c r="L968" s="4">
        <v>2287</v>
      </c>
      <c r="M968" t="s">
        <v>2661</v>
      </c>
      <c r="N968" s="8">
        <v>46125</v>
      </c>
      <c r="O968" s="2">
        <v>499000</v>
      </c>
      <c r="P968" t="s">
        <v>8</v>
      </c>
      <c r="Q968" s="9" t="str">
        <f t="shared" si="15"/>
        <v>5301201069</v>
      </c>
    </row>
    <row r="969" spans="1:17" x14ac:dyDescent="0.35">
      <c r="A969" t="s">
        <v>2662</v>
      </c>
      <c r="B969" t="s">
        <v>2663</v>
      </c>
      <c r="C969" t="s">
        <v>18</v>
      </c>
      <c r="D969" t="s">
        <v>3</v>
      </c>
      <c r="E969" t="s">
        <v>4</v>
      </c>
      <c r="F969" t="s">
        <v>5</v>
      </c>
      <c r="G969" s="3">
        <v>0.13370099999999999</v>
      </c>
      <c r="H969" t="s">
        <v>109</v>
      </c>
      <c r="I969" s="4">
        <v>1</v>
      </c>
      <c r="J969" s="4">
        <v>2025</v>
      </c>
      <c r="K969" t="s">
        <v>5</v>
      </c>
      <c r="L969" s="4">
        <v>2266</v>
      </c>
      <c r="M969" t="s">
        <v>2664</v>
      </c>
      <c r="N969" s="8">
        <v>46115</v>
      </c>
      <c r="O969" s="2">
        <v>507300</v>
      </c>
      <c r="P969" t="s">
        <v>8</v>
      </c>
      <c r="Q969" s="9" t="str">
        <f t="shared" si="15"/>
        <v>5301201070</v>
      </c>
    </row>
    <row r="970" spans="1:17" x14ac:dyDescent="0.35">
      <c r="A970" t="s">
        <v>2665</v>
      </c>
      <c r="B970" t="s">
        <v>2666</v>
      </c>
      <c r="C970" t="s">
        <v>18</v>
      </c>
      <c r="D970" t="s">
        <v>3</v>
      </c>
      <c r="E970" t="s">
        <v>4</v>
      </c>
      <c r="F970" t="s">
        <v>5</v>
      </c>
      <c r="G970" s="3">
        <v>0.13539899999999999</v>
      </c>
      <c r="H970" t="s">
        <v>109</v>
      </c>
      <c r="I970" s="4">
        <v>1</v>
      </c>
      <c r="J970" s="4">
        <v>2025</v>
      </c>
      <c r="K970" t="s">
        <v>5</v>
      </c>
      <c r="L970" s="4">
        <v>2723</v>
      </c>
      <c r="M970" t="s">
        <v>2667</v>
      </c>
      <c r="N970" s="8">
        <v>46174</v>
      </c>
      <c r="O970" s="2">
        <v>545860</v>
      </c>
      <c r="P970" t="s">
        <v>8</v>
      </c>
      <c r="Q970" s="9" t="str">
        <f t="shared" si="15"/>
        <v>5301201071</v>
      </c>
    </row>
    <row r="971" spans="1:17" x14ac:dyDescent="0.35">
      <c r="A971" t="s">
        <v>2668</v>
      </c>
      <c r="B971" t="s">
        <v>2669</v>
      </c>
      <c r="C971" t="s">
        <v>18</v>
      </c>
      <c r="D971" t="s">
        <v>3</v>
      </c>
      <c r="E971" t="s">
        <v>4</v>
      </c>
      <c r="F971" t="s">
        <v>5</v>
      </c>
      <c r="G971" s="3">
        <v>0.14224100000000001</v>
      </c>
      <c r="H971" t="s">
        <v>109</v>
      </c>
      <c r="I971" s="4">
        <v>1</v>
      </c>
      <c r="J971" s="4">
        <v>2025</v>
      </c>
      <c r="K971" t="s">
        <v>5</v>
      </c>
      <c r="L971" s="4">
        <v>2749</v>
      </c>
      <c r="M971" t="s">
        <v>2670</v>
      </c>
      <c r="N971" s="8">
        <v>46125</v>
      </c>
      <c r="O971" s="2">
        <v>581100</v>
      </c>
      <c r="P971" t="s">
        <v>8</v>
      </c>
      <c r="Q971" s="9" t="str">
        <f t="shared" si="15"/>
        <v>5301201072</v>
      </c>
    </row>
    <row r="972" spans="1:17" x14ac:dyDescent="0.35">
      <c r="A972" t="s">
        <v>2671</v>
      </c>
      <c r="B972" t="s">
        <v>2672</v>
      </c>
      <c r="C972" t="s">
        <v>18</v>
      </c>
      <c r="D972" t="s">
        <v>25</v>
      </c>
      <c r="E972" t="s">
        <v>26</v>
      </c>
      <c r="F972" t="s">
        <v>27</v>
      </c>
      <c r="G972" s="3">
        <v>0.142011</v>
      </c>
      <c r="H972" t="s">
        <v>109</v>
      </c>
      <c r="I972" s="1"/>
      <c r="J972" s="1"/>
      <c r="L972" s="1"/>
      <c r="M972" t="s">
        <v>2673</v>
      </c>
      <c r="N972" s="8">
        <v>46171</v>
      </c>
      <c r="O972" s="2">
        <v>500000</v>
      </c>
      <c r="P972" t="s">
        <v>8</v>
      </c>
      <c r="Q972" s="9" t="str">
        <f t="shared" si="15"/>
        <v>5301201074</v>
      </c>
    </row>
    <row r="973" spans="1:17" x14ac:dyDescent="0.35">
      <c r="A973" t="s">
        <v>2674</v>
      </c>
      <c r="B973" t="s">
        <v>2675</v>
      </c>
      <c r="C973" t="s">
        <v>18</v>
      </c>
      <c r="D973" t="s">
        <v>25</v>
      </c>
      <c r="E973" t="s">
        <v>26</v>
      </c>
      <c r="F973" t="s">
        <v>27</v>
      </c>
      <c r="G973" s="3">
        <v>0.14047299999999999</v>
      </c>
      <c r="H973" t="s">
        <v>109</v>
      </c>
      <c r="I973" s="1"/>
      <c r="J973" s="1"/>
      <c r="L973" s="1"/>
      <c r="M973" t="s">
        <v>2676</v>
      </c>
      <c r="N973" s="8">
        <v>46178</v>
      </c>
      <c r="O973" s="2">
        <v>552560</v>
      </c>
      <c r="P973" t="s">
        <v>8</v>
      </c>
      <c r="Q973" s="9" t="str">
        <f t="shared" si="15"/>
        <v>5301201076</v>
      </c>
    </row>
    <row r="974" spans="1:17" x14ac:dyDescent="0.35">
      <c r="A974" t="s">
        <v>2677</v>
      </c>
      <c r="B974" t="s">
        <v>2678</v>
      </c>
      <c r="C974" t="s">
        <v>18</v>
      </c>
      <c r="D974" t="s">
        <v>25</v>
      </c>
      <c r="E974" t="s">
        <v>26</v>
      </c>
      <c r="F974" t="s">
        <v>27</v>
      </c>
      <c r="G974" s="3">
        <v>0.204431</v>
      </c>
      <c r="H974" t="s">
        <v>109</v>
      </c>
      <c r="I974" s="1"/>
      <c r="J974" s="1"/>
      <c r="L974" s="1"/>
      <c r="M974" t="s">
        <v>2550</v>
      </c>
      <c r="N974" s="8">
        <v>46120</v>
      </c>
      <c r="O974" s="2">
        <v>10</v>
      </c>
      <c r="P974" t="s">
        <v>426</v>
      </c>
      <c r="Q974" s="9" t="str">
        <f t="shared" si="15"/>
        <v>5301201078</v>
      </c>
    </row>
    <row r="975" spans="1:17" x14ac:dyDescent="0.35">
      <c r="A975" t="s">
        <v>2677</v>
      </c>
      <c r="B975" t="s">
        <v>2678</v>
      </c>
      <c r="C975" t="s">
        <v>18</v>
      </c>
      <c r="D975" t="s">
        <v>25</v>
      </c>
      <c r="E975" t="s">
        <v>26</v>
      </c>
      <c r="F975" t="s">
        <v>27</v>
      </c>
      <c r="G975" s="3">
        <v>0.204431</v>
      </c>
      <c r="H975" t="s">
        <v>109</v>
      </c>
      <c r="I975" s="1"/>
      <c r="J975" s="1"/>
      <c r="L975" s="1"/>
      <c r="M975" t="s">
        <v>2679</v>
      </c>
      <c r="N975" s="8">
        <v>46178</v>
      </c>
      <c r="O975" s="2">
        <v>637060</v>
      </c>
      <c r="P975" t="s">
        <v>8</v>
      </c>
      <c r="Q975" s="9" t="str">
        <f t="shared" si="15"/>
        <v>5301201078</v>
      </c>
    </row>
    <row r="976" spans="1:17" x14ac:dyDescent="0.35">
      <c r="A976" t="s">
        <v>2680</v>
      </c>
      <c r="B976" t="s">
        <v>2681</v>
      </c>
      <c r="C976" t="s">
        <v>18</v>
      </c>
      <c r="D976" t="s">
        <v>25</v>
      </c>
      <c r="E976" t="s">
        <v>26</v>
      </c>
      <c r="F976" t="s">
        <v>27</v>
      </c>
      <c r="G976" s="3">
        <v>0.10238800000000001</v>
      </c>
      <c r="H976" t="s">
        <v>109</v>
      </c>
      <c r="I976" s="1"/>
      <c r="J976" s="1"/>
      <c r="L976" s="1"/>
      <c r="M976" t="s">
        <v>2543</v>
      </c>
      <c r="N976" s="8">
        <v>46134</v>
      </c>
      <c r="O976" s="2">
        <v>10</v>
      </c>
      <c r="P976" t="s">
        <v>426</v>
      </c>
      <c r="Q976" s="9" t="str">
        <f t="shared" si="15"/>
        <v>5301201079</v>
      </c>
    </row>
    <row r="977" spans="1:17" x14ac:dyDescent="0.35">
      <c r="A977" t="s">
        <v>2682</v>
      </c>
      <c r="B977" t="s">
        <v>2683</v>
      </c>
      <c r="C977" t="s">
        <v>18</v>
      </c>
      <c r="D977" t="s">
        <v>25</v>
      </c>
      <c r="E977" t="s">
        <v>26</v>
      </c>
      <c r="F977" t="s">
        <v>27</v>
      </c>
      <c r="G977" s="3">
        <v>0.107392</v>
      </c>
      <c r="H977" t="s">
        <v>109</v>
      </c>
      <c r="I977" s="1"/>
      <c r="J977" s="1"/>
      <c r="L977" s="1"/>
      <c r="M977" t="s">
        <v>2543</v>
      </c>
      <c r="N977" s="8">
        <v>46134</v>
      </c>
      <c r="O977" s="2">
        <v>10</v>
      </c>
      <c r="P977" t="s">
        <v>426</v>
      </c>
      <c r="Q977" s="9" t="str">
        <f t="shared" si="15"/>
        <v>5301201081</v>
      </c>
    </row>
    <row r="978" spans="1:17" x14ac:dyDescent="0.35">
      <c r="A978" t="s">
        <v>2684</v>
      </c>
      <c r="B978" t="s">
        <v>2685</v>
      </c>
      <c r="C978" t="s">
        <v>18</v>
      </c>
      <c r="D978" t="s">
        <v>25</v>
      </c>
      <c r="E978" t="s">
        <v>26</v>
      </c>
      <c r="F978" t="s">
        <v>27</v>
      </c>
      <c r="G978" s="3">
        <v>0.10989400000000001</v>
      </c>
      <c r="H978" t="s">
        <v>109</v>
      </c>
      <c r="I978" s="1"/>
      <c r="J978" s="1"/>
      <c r="L978" s="1"/>
      <c r="M978" t="s">
        <v>2543</v>
      </c>
      <c r="N978" s="8">
        <v>46134</v>
      </c>
      <c r="O978" s="2">
        <v>10</v>
      </c>
      <c r="P978" t="s">
        <v>426</v>
      </c>
      <c r="Q978" s="9" t="str">
        <f t="shared" si="15"/>
        <v>5301201082</v>
      </c>
    </row>
    <row r="979" spans="1:17" x14ac:dyDescent="0.35">
      <c r="A979" t="s">
        <v>2686</v>
      </c>
      <c r="B979" t="s">
        <v>2687</v>
      </c>
      <c r="C979" t="s">
        <v>18</v>
      </c>
      <c r="D979" t="s">
        <v>25</v>
      </c>
      <c r="E979" t="s">
        <v>26</v>
      </c>
      <c r="F979" t="s">
        <v>27</v>
      </c>
      <c r="G979" s="3">
        <v>0.112374</v>
      </c>
      <c r="H979" t="s">
        <v>109</v>
      </c>
      <c r="I979" s="1"/>
      <c r="J979" s="1"/>
      <c r="L979" s="1"/>
      <c r="M979" t="s">
        <v>2550</v>
      </c>
      <c r="N979" s="8">
        <v>46120</v>
      </c>
      <c r="O979" s="2">
        <v>10</v>
      </c>
      <c r="P979" t="s">
        <v>426</v>
      </c>
      <c r="Q979" s="9" t="str">
        <f t="shared" si="15"/>
        <v>5301201083</v>
      </c>
    </row>
    <row r="980" spans="1:17" x14ac:dyDescent="0.35">
      <c r="A980" t="s">
        <v>2688</v>
      </c>
      <c r="B980" t="s">
        <v>2689</v>
      </c>
      <c r="C980" t="s">
        <v>18</v>
      </c>
      <c r="D980" t="s">
        <v>25</v>
      </c>
      <c r="E980" t="s">
        <v>26</v>
      </c>
      <c r="F980" t="s">
        <v>27</v>
      </c>
      <c r="G980" s="3">
        <v>0.115152</v>
      </c>
      <c r="H980" t="s">
        <v>109</v>
      </c>
      <c r="I980" s="1"/>
      <c r="J980" s="1"/>
      <c r="L980" s="1"/>
      <c r="M980" t="s">
        <v>2550</v>
      </c>
      <c r="N980" s="8">
        <v>46120</v>
      </c>
      <c r="O980" s="2">
        <v>10</v>
      </c>
      <c r="P980" t="s">
        <v>426</v>
      </c>
      <c r="Q980" s="9" t="str">
        <f t="shared" si="15"/>
        <v>5301201084</v>
      </c>
    </row>
    <row r="981" spans="1:17" x14ac:dyDescent="0.35">
      <c r="A981" t="s">
        <v>2690</v>
      </c>
      <c r="B981" t="s">
        <v>2691</v>
      </c>
      <c r="C981" t="s">
        <v>18</v>
      </c>
      <c r="D981" t="s">
        <v>25</v>
      </c>
      <c r="E981" t="s">
        <v>26</v>
      </c>
      <c r="F981" t="s">
        <v>27</v>
      </c>
      <c r="G981" s="3">
        <v>0.124334</v>
      </c>
      <c r="H981" t="s">
        <v>109</v>
      </c>
      <c r="I981" s="1"/>
      <c r="J981" s="1"/>
      <c r="L981" s="1"/>
      <c r="M981" t="s">
        <v>2692</v>
      </c>
      <c r="N981" s="8">
        <v>46199</v>
      </c>
      <c r="O981" s="2">
        <v>510500</v>
      </c>
      <c r="P981" t="s">
        <v>8</v>
      </c>
      <c r="Q981" s="9" t="str">
        <f t="shared" si="15"/>
        <v>5301201085</v>
      </c>
    </row>
    <row r="982" spans="1:17" x14ac:dyDescent="0.35">
      <c r="A982" t="s">
        <v>2693</v>
      </c>
      <c r="B982" t="s">
        <v>2694</v>
      </c>
      <c r="C982" t="s">
        <v>18</v>
      </c>
      <c r="D982" t="s">
        <v>25</v>
      </c>
      <c r="E982" t="s">
        <v>26</v>
      </c>
      <c r="F982" t="s">
        <v>27</v>
      </c>
      <c r="G982" s="3">
        <v>0.14522499999999999</v>
      </c>
      <c r="H982" t="s">
        <v>109</v>
      </c>
      <c r="I982" s="1"/>
      <c r="J982" s="1"/>
      <c r="L982" s="1"/>
      <c r="M982" t="s">
        <v>2695</v>
      </c>
      <c r="N982" s="8">
        <v>46196</v>
      </c>
      <c r="O982" s="2">
        <v>540900</v>
      </c>
      <c r="P982" t="s">
        <v>8</v>
      </c>
      <c r="Q982" s="9" t="str">
        <f t="shared" si="15"/>
        <v>5301201086</v>
      </c>
    </row>
    <row r="983" spans="1:17" x14ac:dyDescent="0.35">
      <c r="A983" t="s">
        <v>2696</v>
      </c>
      <c r="B983" t="s">
        <v>2697</v>
      </c>
      <c r="C983" t="s">
        <v>18</v>
      </c>
      <c r="D983" t="s">
        <v>25</v>
      </c>
      <c r="E983" t="s">
        <v>26</v>
      </c>
      <c r="F983" t="s">
        <v>27</v>
      </c>
      <c r="G983" s="3">
        <v>0.27534399999999998</v>
      </c>
      <c r="H983" t="s">
        <v>109</v>
      </c>
      <c r="I983" s="1"/>
      <c r="J983" s="1"/>
      <c r="L983" s="1"/>
      <c r="M983" t="s">
        <v>2698</v>
      </c>
      <c r="N983" s="8">
        <v>46161</v>
      </c>
      <c r="O983" s="2">
        <v>10</v>
      </c>
      <c r="P983" t="s">
        <v>2699</v>
      </c>
      <c r="Q983" s="9" t="str">
        <f t="shared" si="15"/>
        <v>5301201088</v>
      </c>
    </row>
    <row r="984" spans="1:17" x14ac:dyDescent="0.35">
      <c r="A984" t="s">
        <v>2700</v>
      </c>
      <c r="B984" t="s">
        <v>2701</v>
      </c>
      <c r="C984" t="s">
        <v>18</v>
      </c>
      <c r="D984" t="s">
        <v>25</v>
      </c>
      <c r="E984" t="s">
        <v>26</v>
      </c>
      <c r="F984" t="s">
        <v>27</v>
      </c>
      <c r="G984" s="3">
        <v>0.30204300000000001</v>
      </c>
      <c r="H984" t="s">
        <v>109</v>
      </c>
      <c r="I984" s="1"/>
      <c r="J984" s="1"/>
      <c r="L984" s="1"/>
      <c r="M984" t="s">
        <v>2698</v>
      </c>
      <c r="N984" s="8">
        <v>46161</v>
      </c>
      <c r="O984" s="2">
        <v>10</v>
      </c>
      <c r="P984" t="s">
        <v>2699</v>
      </c>
      <c r="Q984" s="9" t="str">
        <f t="shared" si="15"/>
        <v>5301201089</v>
      </c>
    </row>
    <row r="985" spans="1:17" x14ac:dyDescent="0.35">
      <c r="A985" t="s">
        <v>2702</v>
      </c>
      <c r="B985" t="s">
        <v>2703</v>
      </c>
      <c r="C985" t="s">
        <v>18</v>
      </c>
      <c r="D985" t="s">
        <v>25</v>
      </c>
      <c r="E985" t="s">
        <v>26</v>
      </c>
      <c r="F985" t="s">
        <v>27</v>
      </c>
      <c r="G985" s="3">
        <v>0.14364099999999999</v>
      </c>
      <c r="H985" t="s">
        <v>109</v>
      </c>
      <c r="I985" s="1"/>
      <c r="J985" s="1"/>
      <c r="L985" s="1"/>
      <c r="M985" t="s">
        <v>2698</v>
      </c>
      <c r="N985" s="8">
        <v>46161</v>
      </c>
      <c r="O985" s="2">
        <v>10</v>
      </c>
      <c r="P985" t="s">
        <v>2699</v>
      </c>
      <c r="Q985" s="9" t="str">
        <f t="shared" si="15"/>
        <v>5301201090</v>
      </c>
    </row>
    <row r="986" spans="1:17" x14ac:dyDescent="0.35">
      <c r="A986" t="s">
        <v>2704</v>
      </c>
      <c r="B986" t="s">
        <v>2705</v>
      </c>
      <c r="C986" t="s">
        <v>18</v>
      </c>
      <c r="D986" t="s">
        <v>25</v>
      </c>
      <c r="E986" t="s">
        <v>26</v>
      </c>
      <c r="F986" t="s">
        <v>27</v>
      </c>
      <c r="G986" s="3">
        <v>0.14364099999999999</v>
      </c>
      <c r="H986" t="s">
        <v>109</v>
      </c>
      <c r="I986" s="1"/>
      <c r="J986" s="1"/>
      <c r="L986" s="1"/>
      <c r="M986" t="s">
        <v>2698</v>
      </c>
      <c r="N986" s="8">
        <v>46161</v>
      </c>
      <c r="O986" s="2">
        <v>10</v>
      </c>
      <c r="P986" t="s">
        <v>2699</v>
      </c>
      <c r="Q986" s="9" t="str">
        <f t="shared" si="15"/>
        <v>5301201091</v>
      </c>
    </row>
    <row r="987" spans="1:17" x14ac:dyDescent="0.35">
      <c r="A987" t="s">
        <v>2706</v>
      </c>
      <c r="B987" t="s">
        <v>2707</v>
      </c>
      <c r="C987" t="s">
        <v>18</v>
      </c>
      <c r="D987" t="s">
        <v>25</v>
      </c>
      <c r="E987" t="s">
        <v>26</v>
      </c>
      <c r="F987" t="s">
        <v>27</v>
      </c>
      <c r="G987" s="3">
        <v>0.14364099999999999</v>
      </c>
      <c r="H987" t="s">
        <v>109</v>
      </c>
      <c r="I987" s="1"/>
      <c r="J987" s="1"/>
      <c r="L987" s="1"/>
      <c r="M987" t="s">
        <v>2698</v>
      </c>
      <c r="N987" s="8">
        <v>46161</v>
      </c>
      <c r="O987" s="2">
        <v>10</v>
      </c>
      <c r="P987" t="s">
        <v>2699</v>
      </c>
      <c r="Q987" s="9" t="str">
        <f t="shared" si="15"/>
        <v>5301201092</v>
      </c>
    </row>
    <row r="988" spans="1:17" x14ac:dyDescent="0.35">
      <c r="A988" t="s">
        <v>2708</v>
      </c>
      <c r="B988" t="s">
        <v>2709</v>
      </c>
      <c r="C988" t="s">
        <v>18</v>
      </c>
      <c r="D988" t="s">
        <v>25</v>
      </c>
      <c r="E988" t="s">
        <v>26</v>
      </c>
      <c r="F988" t="s">
        <v>27</v>
      </c>
      <c r="G988" s="3">
        <v>0.185032</v>
      </c>
      <c r="H988" t="s">
        <v>109</v>
      </c>
      <c r="I988" s="1"/>
      <c r="J988" s="1"/>
      <c r="L988" s="1"/>
      <c r="M988" t="s">
        <v>2698</v>
      </c>
      <c r="N988" s="8">
        <v>46161</v>
      </c>
      <c r="O988" s="2">
        <v>10</v>
      </c>
      <c r="P988" t="s">
        <v>2699</v>
      </c>
      <c r="Q988" s="9" t="str">
        <f t="shared" si="15"/>
        <v>5301201093</v>
      </c>
    </row>
    <row r="989" spans="1:17" x14ac:dyDescent="0.35">
      <c r="A989" t="s">
        <v>2710</v>
      </c>
      <c r="B989" t="s">
        <v>2711</v>
      </c>
      <c r="C989" t="s">
        <v>18</v>
      </c>
      <c r="D989" t="s">
        <v>3</v>
      </c>
      <c r="E989" t="s">
        <v>4</v>
      </c>
      <c r="F989" t="s">
        <v>5</v>
      </c>
      <c r="G989" s="3">
        <v>0.147176</v>
      </c>
      <c r="H989" t="s">
        <v>109</v>
      </c>
      <c r="I989" s="4">
        <v>1</v>
      </c>
      <c r="J989" s="4">
        <v>2020</v>
      </c>
      <c r="K989" t="s">
        <v>5</v>
      </c>
      <c r="L989" s="4">
        <v>2266</v>
      </c>
      <c r="M989" t="s">
        <v>2712</v>
      </c>
      <c r="N989" s="8">
        <v>46171</v>
      </c>
      <c r="O989" s="2">
        <v>475000</v>
      </c>
      <c r="P989" t="s">
        <v>8</v>
      </c>
      <c r="Q989" s="9" t="str">
        <f t="shared" si="15"/>
        <v>5301203006</v>
      </c>
    </row>
    <row r="990" spans="1:17" x14ac:dyDescent="0.35">
      <c r="A990" t="s">
        <v>2713</v>
      </c>
      <c r="B990" t="s">
        <v>2714</v>
      </c>
      <c r="C990" t="s">
        <v>18</v>
      </c>
      <c r="D990" t="s">
        <v>3</v>
      </c>
      <c r="E990" t="s">
        <v>4</v>
      </c>
      <c r="F990" t="s">
        <v>5</v>
      </c>
      <c r="G990" s="3">
        <v>0.128329</v>
      </c>
      <c r="H990" t="s">
        <v>109</v>
      </c>
      <c r="I990" s="4">
        <v>1</v>
      </c>
      <c r="J990" s="4">
        <v>2020</v>
      </c>
      <c r="K990" t="s">
        <v>5</v>
      </c>
      <c r="L990" s="4">
        <v>2781</v>
      </c>
      <c r="M990" t="s">
        <v>2715</v>
      </c>
      <c r="N990" s="8">
        <v>46143</v>
      </c>
      <c r="O990" s="2">
        <v>510000</v>
      </c>
      <c r="P990" t="s">
        <v>8</v>
      </c>
      <c r="Q990" s="9" t="str">
        <f t="shared" si="15"/>
        <v>5301205011</v>
      </c>
    </row>
    <row r="991" spans="1:17" x14ac:dyDescent="0.35">
      <c r="A991" t="s">
        <v>2716</v>
      </c>
      <c r="B991" t="s">
        <v>2717</v>
      </c>
      <c r="C991" t="s">
        <v>18</v>
      </c>
      <c r="D991" t="s">
        <v>3</v>
      </c>
      <c r="E991" t="s">
        <v>4</v>
      </c>
      <c r="F991" t="s">
        <v>5</v>
      </c>
      <c r="G991" s="3">
        <v>0.14804899999999999</v>
      </c>
      <c r="H991" t="s">
        <v>109</v>
      </c>
      <c r="I991" s="4">
        <v>1</v>
      </c>
      <c r="J991" s="4">
        <v>2025</v>
      </c>
      <c r="K991" t="s">
        <v>5</v>
      </c>
      <c r="L991" s="4">
        <v>2774</v>
      </c>
      <c r="M991" t="s">
        <v>2718</v>
      </c>
      <c r="N991" s="8">
        <v>46202</v>
      </c>
      <c r="O991" s="2">
        <v>540000</v>
      </c>
      <c r="P991" t="s">
        <v>8</v>
      </c>
      <c r="Q991" s="9" t="str">
        <f t="shared" si="15"/>
        <v>5301210056</v>
      </c>
    </row>
    <row r="992" spans="1:17" x14ac:dyDescent="0.35">
      <c r="A992" t="s">
        <v>2719</v>
      </c>
      <c r="B992" t="s">
        <v>2720</v>
      </c>
      <c r="C992" t="s">
        <v>18</v>
      </c>
      <c r="D992" t="s">
        <v>3</v>
      </c>
      <c r="E992" t="s">
        <v>4</v>
      </c>
      <c r="F992" t="s">
        <v>5</v>
      </c>
      <c r="G992" s="3">
        <v>0.14575299999999999</v>
      </c>
      <c r="H992" t="s">
        <v>109</v>
      </c>
      <c r="I992" s="4">
        <v>1</v>
      </c>
      <c r="J992" s="4">
        <v>2025</v>
      </c>
      <c r="K992" t="s">
        <v>5</v>
      </c>
      <c r="L992" s="4">
        <v>2776</v>
      </c>
      <c r="M992" t="s">
        <v>2721</v>
      </c>
      <c r="N992" s="8">
        <v>46129</v>
      </c>
      <c r="O992" s="2">
        <v>580000</v>
      </c>
      <c r="P992" t="s">
        <v>8</v>
      </c>
      <c r="Q992" s="9" t="str">
        <f t="shared" si="15"/>
        <v>5301210057</v>
      </c>
    </row>
    <row r="993" spans="1:17" x14ac:dyDescent="0.35">
      <c r="A993" t="s">
        <v>2722</v>
      </c>
      <c r="B993" t="s">
        <v>2723</v>
      </c>
      <c r="C993" t="s">
        <v>18</v>
      </c>
      <c r="D993" t="s">
        <v>3</v>
      </c>
      <c r="E993" t="s">
        <v>4</v>
      </c>
      <c r="F993" t="s">
        <v>5</v>
      </c>
      <c r="G993" s="3">
        <v>0.124082</v>
      </c>
      <c r="H993" t="s">
        <v>109</v>
      </c>
      <c r="I993" s="4">
        <v>1</v>
      </c>
      <c r="J993" s="4">
        <v>2025</v>
      </c>
      <c r="K993" t="s">
        <v>5</v>
      </c>
      <c r="L993" s="4">
        <v>2358</v>
      </c>
      <c r="M993" t="s">
        <v>2724</v>
      </c>
      <c r="N993" s="8">
        <v>46140</v>
      </c>
      <c r="O993" s="2">
        <v>454435</v>
      </c>
      <c r="P993" t="s">
        <v>8</v>
      </c>
      <c r="Q993" s="9" t="str">
        <f t="shared" si="15"/>
        <v>5301213008</v>
      </c>
    </row>
    <row r="994" spans="1:17" x14ac:dyDescent="0.35">
      <c r="A994" t="s">
        <v>2725</v>
      </c>
      <c r="B994" t="s">
        <v>2726</v>
      </c>
      <c r="C994" t="s">
        <v>18</v>
      </c>
      <c r="D994" t="s">
        <v>3</v>
      </c>
      <c r="E994" t="s">
        <v>4</v>
      </c>
      <c r="F994" t="s">
        <v>5</v>
      </c>
      <c r="G994" s="3">
        <v>0.121143</v>
      </c>
      <c r="H994" t="s">
        <v>109</v>
      </c>
      <c r="I994" s="4">
        <v>1</v>
      </c>
      <c r="J994" s="4">
        <v>2025</v>
      </c>
      <c r="K994" t="s">
        <v>5</v>
      </c>
      <c r="L994" s="4">
        <v>2358</v>
      </c>
      <c r="M994" t="s">
        <v>2727</v>
      </c>
      <c r="N994" s="8">
        <v>46160</v>
      </c>
      <c r="O994" s="2">
        <v>535385</v>
      </c>
      <c r="P994" t="s">
        <v>8</v>
      </c>
      <c r="Q994" s="9" t="str">
        <f t="shared" si="15"/>
        <v>5301213009</v>
      </c>
    </row>
    <row r="995" spans="1:17" x14ac:dyDescent="0.35">
      <c r="A995" t="s">
        <v>2728</v>
      </c>
      <c r="B995" t="s">
        <v>2729</v>
      </c>
      <c r="C995" t="s">
        <v>18</v>
      </c>
      <c r="D995" t="s">
        <v>3</v>
      </c>
      <c r="E995" t="s">
        <v>4</v>
      </c>
      <c r="F995" t="s">
        <v>5</v>
      </c>
      <c r="G995" s="3">
        <v>0.10270899999999999</v>
      </c>
      <c r="H995" t="s">
        <v>109</v>
      </c>
      <c r="I995" s="4">
        <v>1</v>
      </c>
      <c r="J995" s="4">
        <v>2025</v>
      </c>
      <c r="K995" t="s">
        <v>5</v>
      </c>
      <c r="L995" s="4">
        <v>1816</v>
      </c>
      <c r="M995" t="s">
        <v>2730</v>
      </c>
      <c r="N995" s="8">
        <v>46171</v>
      </c>
      <c r="O995" s="2">
        <v>500000</v>
      </c>
      <c r="P995" t="s">
        <v>8</v>
      </c>
      <c r="Q995" s="9" t="str">
        <f t="shared" si="15"/>
        <v>5301213010</v>
      </c>
    </row>
    <row r="996" spans="1:17" x14ac:dyDescent="0.35">
      <c r="A996" t="s">
        <v>2731</v>
      </c>
      <c r="B996" t="s">
        <v>2732</v>
      </c>
      <c r="C996" t="s">
        <v>18</v>
      </c>
      <c r="D996" t="s">
        <v>3</v>
      </c>
      <c r="E996" t="s">
        <v>4</v>
      </c>
      <c r="F996" t="s">
        <v>5</v>
      </c>
      <c r="G996" s="3">
        <v>0.10084899999999999</v>
      </c>
      <c r="H996" t="s">
        <v>109</v>
      </c>
      <c r="I996" s="4">
        <v>1</v>
      </c>
      <c r="J996" s="4">
        <v>2025</v>
      </c>
      <c r="K996" t="s">
        <v>5</v>
      </c>
      <c r="L996" s="4">
        <v>2026</v>
      </c>
      <c r="M996" t="s">
        <v>2733</v>
      </c>
      <c r="N996" s="8">
        <v>46136</v>
      </c>
      <c r="O996" s="2">
        <v>470000</v>
      </c>
      <c r="P996" t="s">
        <v>8</v>
      </c>
      <c r="Q996" s="9" t="str">
        <f t="shared" si="15"/>
        <v>5301213011</v>
      </c>
    </row>
    <row r="997" spans="1:17" x14ac:dyDescent="0.35">
      <c r="A997" t="s">
        <v>2734</v>
      </c>
      <c r="B997" t="s">
        <v>2735</v>
      </c>
      <c r="C997" t="s">
        <v>18</v>
      </c>
      <c r="D997" t="s">
        <v>3</v>
      </c>
      <c r="E997" t="s">
        <v>4</v>
      </c>
      <c r="F997" t="s">
        <v>5</v>
      </c>
      <c r="G997" s="3">
        <v>0.10084899999999999</v>
      </c>
      <c r="H997" t="s">
        <v>109</v>
      </c>
      <c r="I997" s="4">
        <v>1</v>
      </c>
      <c r="J997" s="4">
        <v>2025</v>
      </c>
      <c r="K997" t="s">
        <v>5</v>
      </c>
      <c r="L997" s="4">
        <v>2026</v>
      </c>
      <c r="M997" t="s">
        <v>2736</v>
      </c>
      <c r="N997" s="8">
        <v>46135</v>
      </c>
      <c r="O997" s="2">
        <v>500085</v>
      </c>
      <c r="P997" t="s">
        <v>8</v>
      </c>
      <c r="Q997" s="9" t="str">
        <f t="shared" si="15"/>
        <v>5301213012</v>
      </c>
    </row>
    <row r="998" spans="1:17" x14ac:dyDescent="0.35">
      <c r="A998" t="s">
        <v>2737</v>
      </c>
      <c r="B998" t="s">
        <v>2738</v>
      </c>
      <c r="C998" t="s">
        <v>18</v>
      </c>
      <c r="D998" t="s">
        <v>3</v>
      </c>
      <c r="E998" t="s">
        <v>4</v>
      </c>
      <c r="F998" t="s">
        <v>5</v>
      </c>
      <c r="G998" s="3">
        <v>0.10084899999999999</v>
      </c>
      <c r="H998" t="s">
        <v>109</v>
      </c>
      <c r="I998" s="4">
        <v>1</v>
      </c>
      <c r="J998" s="4">
        <v>2025</v>
      </c>
      <c r="K998" t="s">
        <v>5</v>
      </c>
      <c r="L998" s="4">
        <v>1816</v>
      </c>
      <c r="M998" t="s">
        <v>2739</v>
      </c>
      <c r="N998" s="8">
        <v>46163</v>
      </c>
      <c r="O998" s="2">
        <v>511085</v>
      </c>
      <c r="P998" t="s">
        <v>8</v>
      </c>
      <c r="Q998" s="9" t="str">
        <f t="shared" si="15"/>
        <v>5301213013</v>
      </c>
    </row>
    <row r="999" spans="1:17" x14ac:dyDescent="0.35">
      <c r="A999" t="s">
        <v>2740</v>
      </c>
      <c r="B999" t="s">
        <v>2741</v>
      </c>
      <c r="C999" t="s">
        <v>18</v>
      </c>
      <c r="D999" t="s">
        <v>3</v>
      </c>
      <c r="E999" t="s">
        <v>4</v>
      </c>
      <c r="F999" t="s">
        <v>5</v>
      </c>
      <c r="G999" s="3">
        <v>8.8912000000000005E-2</v>
      </c>
      <c r="H999" t="s">
        <v>109</v>
      </c>
      <c r="I999" s="4">
        <v>1</v>
      </c>
      <c r="J999" s="4">
        <v>2025</v>
      </c>
      <c r="K999" t="s">
        <v>5</v>
      </c>
      <c r="L999" s="4">
        <v>2026</v>
      </c>
      <c r="M999" t="s">
        <v>2742</v>
      </c>
      <c r="N999" s="8">
        <v>46121</v>
      </c>
      <c r="O999" s="2">
        <v>499900</v>
      </c>
      <c r="P999" t="s">
        <v>8</v>
      </c>
      <c r="Q999" s="9" t="str">
        <f t="shared" si="15"/>
        <v>5301213017</v>
      </c>
    </row>
    <row r="1000" spans="1:17" x14ac:dyDescent="0.35">
      <c r="A1000" t="s">
        <v>2743</v>
      </c>
      <c r="B1000" t="s">
        <v>2744</v>
      </c>
      <c r="C1000" t="s">
        <v>18</v>
      </c>
      <c r="D1000" t="s">
        <v>3</v>
      </c>
      <c r="E1000" t="s">
        <v>4</v>
      </c>
      <c r="F1000" t="s">
        <v>5</v>
      </c>
      <c r="G1000" s="3">
        <v>8.8384000000000004E-2</v>
      </c>
      <c r="H1000" t="s">
        <v>109</v>
      </c>
      <c r="I1000" s="4">
        <v>1</v>
      </c>
      <c r="J1000" s="4">
        <v>2023</v>
      </c>
      <c r="K1000" t="s">
        <v>5</v>
      </c>
      <c r="L1000" s="4">
        <v>1816</v>
      </c>
      <c r="M1000" t="s">
        <v>2745</v>
      </c>
      <c r="N1000" s="8">
        <v>46169</v>
      </c>
      <c r="O1000" s="2">
        <v>430000</v>
      </c>
      <c r="P1000" t="s">
        <v>8</v>
      </c>
      <c r="Q1000" s="9" t="str">
        <f t="shared" si="15"/>
        <v>5301213044</v>
      </c>
    </row>
    <row r="1001" spans="1:17" x14ac:dyDescent="0.35">
      <c r="A1001" t="s">
        <v>2746</v>
      </c>
      <c r="B1001" t="s">
        <v>2747</v>
      </c>
      <c r="C1001" t="s">
        <v>18</v>
      </c>
      <c r="D1001" t="s">
        <v>3</v>
      </c>
      <c r="E1001" t="s">
        <v>4</v>
      </c>
      <c r="F1001" t="s">
        <v>5</v>
      </c>
      <c r="G1001" s="3">
        <v>8.9991000000000002E-2</v>
      </c>
      <c r="H1001" t="s">
        <v>109</v>
      </c>
      <c r="I1001" s="4">
        <v>1</v>
      </c>
      <c r="J1001" s="4">
        <v>2023</v>
      </c>
      <c r="K1001" t="s">
        <v>5</v>
      </c>
      <c r="L1001" s="4">
        <v>1360</v>
      </c>
      <c r="M1001" t="s">
        <v>2748</v>
      </c>
      <c r="N1001" s="8">
        <v>46162</v>
      </c>
      <c r="O1001" s="2">
        <v>372400</v>
      </c>
      <c r="P1001" t="s">
        <v>8</v>
      </c>
      <c r="Q1001" s="9" t="str">
        <f t="shared" si="15"/>
        <v>5301301050</v>
      </c>
    </row>
    <row r="1002" spans="1:17" x14ac:dyDescent="0.35">
      <c r="A1002" t="s">
        <v>2749</v>
      </c>
      <c r="B1002" t="s">
        <v>2750</v>
      </c>
      <c r="C1002" t="s">
        <v>1282</v>
      </c>
      <c r="D1002" t="s">
        <v>3</v>
      </c>
      <c r="E1002" t="s">
        <v>4</v>
      </c>
      <c r="F1002" t="s">
        <v>5</v>
      </c>
      <c r="G1002" s="3">
        <v>7.3346999999999996E-2</v>
      </c>
      <c r="H1002" t="s">
        <v>109</v>
      </c>
      <c r="I1002" s="4">
        <v>1</v>
      </c>
      <c r="J1002" s="4">
        <v>2018</v>
      </c>
      <c r="K1002" t="s">
        <v>5</v>
      </c>
      <c r="L1002" s="4">
        <v>1907</v>
      </c>
      <c r="M1002" t="s">
        <v>2751</v>
      </c>
      <c r="N1002" s="8">
        <v>46146</v>
      </c>
      <c r="O1002" s="2">
        <v>499</v>
      </c>
      <c r="P1002" t="s">
        <v>8</v>
      </c>
      <c r="Q1002" s="9" t="str">
        <f t="shared" si="15"/>
        <v>5301401245</v>
      </c>
    </row>
    <row r="1003" spans="1:17" x14ac:dyDescent="0.35">
      <c r="A1003" t="s">
        <v>2752</v>
      </c>
      <c r="B1003" t="s">
        <v>2753</v>
      </c>
      <c r="C1003" t="s">
        <v>1282</v>
      </c>
      <c r="D1003" t="s">
        <v>3</v>
      </c>
      <c r="E1003" t="s">
        <v>4</v>
      </c>
      <c r="F1003" t="s">
        <v>5</v>
      </c>
      <c r="G1003" s="3">
        <v>0.124449</v>
      </c>
      <c r="H1003" t="s">
        <v>109</v>
      </c>
      <c r="I1003" s="4">
        <v>1</v>
      </c>
      <c r="J1003" s="4">
        <v>2017</v>
      </c>
      <c r="K1003" t="s">
        <v>5</v>
      </c>
      <c r="L1003" s="4">
        <v>1722</v>
      </c>
      <c r="M1003" t="s">
        <v>2754</v>
      </c>
      <c r="N1003" s="8">
        <v>46188</v>
      </c>
      <c r="O1003" s="2">
        <v>405000</v>
      </c>
      <c r="P1003" t="s">
        <v>8</v>
      </c>
      <c r="Q1003" s="9" t="str">
        <f t="shared" si="15"/>
        <v>5301401261</v>
      </c>
    </row>
    <row r="1004" spans="1:17" x14ac:dyDescent="0.35">
      <c r="A1004" t="s">
        <v>2755</v>
      </c>
      <c r="B1004" t="s">
        <v>2756</v>
      </c>
      <c r="C1004" t="s">
        <v>1282</v>
      </c>
      <c r="D1004" t="s">
        <v>3</v>
      </c>
      <c r="E1004" t="s">
        <v>4</v>
      </c>
      <c r="F1004" t="s">
        <v>5</v>
      </c>
      <c r="G1004" s="3">
        <v>8.9256000000000002E-2</v>
      </c>
      <c r="H1004" t="s">
        <v>109</v>
      </c>
      <c r="I1004" s="4">
        <v>1</v>
      </c>
      <c r="J1004" s="4">
        <v>2016</v>
      </c>
      <c r="K1004" t="s">
        <v>5</v>
      </c>
      <c r="L1004" s="4">
        <v>1518</v>
      </c>
      <c r="M1004" t="s">
        <v>2757</v>
      </c>
      <c r="N1004" s="8">
        <v>46122</v>
      </c>
      <c r="O1004" s="2">
        <v>403000</v>
      </c>
      <c r="P1004" t="s">
        <v>8</v>
      </c>
      <c r="Q1004" s="9" t="str">
        <f t="shared" si="15"/>
        <v>5301401284</v>
      </c>
    </row>
    <row r="1005" spans="1:17" x14ac:dyDescent="0.35">
      <c r="A1005" t="s">
        <v>2758</v>
      </c>
      <c r="B1005" t="s">
        <v>2759</v>
      </c>
      <c r="C1005" t="s">
        <v>1282</v>
      </c>
      <c r="D1005" t="s">
        <v>3</v>
      </c>
      <c r="E1005" t="s">
        <v>4</v>
      </c>
      <c r="F1005" t="s">
        <v>5</v>
      </c>
      <c r="G1005" s="3">
        <v>9.6350000000000005E-2</v>
      </c>
      <c r="H1005" t="s">
        <v>109</v>
      </c>
      <c r="I1005" s="4">
        <v>1</v>
      </c>
      <c r="J1005" s="4">
        <v>2017</v>
      </c>
      <c r="K1005" t="s">
        <v>5</v>
      </c>
      <c r="L1005" s="4">
        <v>1109</v>
      </c>
      <c r="M1005" t="s">
        <v>2760</v>
      </c>
      <c r="N1005" s="8">
        <v>46203</v>
      </c>
      <c r="O1005" s="2">
        <v>405000</v>
      </c>
      <c r="P1005" t="s">
        <v>8</v>
      </c>
      <c r="Q1005" s="9" t="str">
        <f t="shared" si="15"/>
        <v>5301401294</v>
      </c>
    </row>
    <row r="1006" spans="1:17" x14ac:dyDescent="0.35">
      <c r="A1006" t="s">
        <v>2761</v>
      </c>
      <c r="B1006" t="s">
        <v>2762</v>
      </c>
      <c r="C1006" t="s">
        <v>1282</v>
      </c>
      <c r="D1006" t="s">
        <v>3</v>
      </c>
      <c r="E1006" t="s">
        <v>4</v>
      </c>
      <c r="F1006" t="s">
        <v>5</v>
      </c>
      <c r="G1006" s="3">
        <v>9.5432000000000003E-2</v>
      </c>
      <c r="H1006" t="s">
        <v>109</v>
      </c>
      <c r="I1006" s="4">
        <v>1</v>
      </c>
      <c r="J1006" s="4">
        <v>2015</v>
      </c>
      <c r="K1006" t="s">
        <v>5</v>
      </c>
      <c r="L1006" s="4">
        <v>1224</v>
      </c>
      <c r="M1006" t="s">
        <v>2763</v>
      </c>
      <c r="N1006" s="8">
        <v>46188</v>
      </c>
      <c r="O1006" s="2">
        <v>420000</v>
      </c>
      <c r="P1006" t="s">
        <v>8</v>
      </c>
      <c r="Q1006" s="9" t="str">
        <f t="shared" si="15"/>
        <v>5301401318</v>
      </c>
    </row>
    <row r="1007" spans="1:17" x14ac:dyDescent="0.35">
      <c r="A1007" t="s">
        <v>2764</v>
      </c>
      <c r="B1007" t="s">
        <v>2765</v>
      </c>
      <c r="C1007" t="s">
        <v>18</v>
      </c>
      <c r="D1007" t="s">
        <v>3</v>
      </c>
      <c r="E1007" t="s">
        <v>4</v>
      </c>
      <c r="F1007" t="s">
        <v>5</v>
      </c>
      <c r="G1007" s="3">
        <v>5.3</v>
      </c>
      <c r="H1007" t="s">
        <v>129</v>
      </c>
      <c r="I1007" s="4">
        <v>2</v>
      </c>
      <c r="J1007" s="4">
        <v>1986</v>
      </c>
      <c r="K1007" t="s">
        <v>5</v>
      </c>
      <c r="L1007" s="4">
        <v>1591</v>
      </c>
      <c r="M1007" t="s">
        <v>2766</v>
      </c>
      <c r="N1007" s="8">
        <v>46164</v>
      </c>
      <c r="O1007" s="2">
        <v>577000</v>
      </c>
      <c r="P1007" t="s">
        <v>8</v>
      </c>
      <c r="Q1007" s="9" t="str">
        <f t="shared" si="15"/>
        <v>5302003001</v>
      </c>
    </row>
    <row r="1008" spans="1:17" x14ac:dyDescent="0.35">
      <c r="A1008" t="s">
        <v>2767</v>
      </c>
      <c r="B1008" t="s">
        <v>2768</v>
      </c>
      <c r="C1008" t="s">
        <v>18</v>
      </c>
      <c r="D1008" t="s">
        <v>3</v>
      </c>
      <c r="E1008" t="s">
        <v>4</v>
      </c>
      <c r="F1008" t="s">
        <v>5</v>
      </c>
      <c r="G1008" s="3">
        <v>5.08</v>
      </c>
      <c r="H1008" t="s">
        <v>129</v>
      </c>
      <c r="I1008" s="4">
        <v>2</v>
      </c>
      <c r="J1008" s="4">
        <v>2001</v>
      </c>
      <c r="K1008" t="s">
        <v>5</v>
      </c>
      <c r="L1008" s="4">
        <v>2044</v>
      </c>
      <c r="M1008" t="s">
        <v>2769</v>
      </c>
      <c r="N1008" s="8">
        <v>46126</v>
      </c>
      <c r="O1008" s="2">
        <v>850000</v>
      </c>
      <c r="P1008" t="s">
        <v>8</v>
      </c>
      <c r="Q1008" s="9" t="str">
        <f t="shared" si="15"/>
        <v>5302006001</v>
      </c>
    </row>
    <row r="1009" spans="1:17" x14ac:dyDescent="0.35">
      <c r="A1009" t="s">
        <v>2770</v>
      </c>
      <c r="B1009" t="s">
        <v>2771</v>
      </c>
      <c r="C1009" t="s">
        <v>18</v>
      </c>
      <c r="D1009" t="s">
        <v>3</v>
      </c>
      <c r="E1009" t="s">
        <v>4</v>
      </c>
      <c r="F1009" t="s">
        <v>5</v>
      </c>
      <c r="G1009" s="3">
        <v>0.19972500000000001</v>
      </c>
      <c r="I1009" s="4">
        <v>1</v>
      </c>
      <c r="J1009" s="4">
        <v>2025</v>
      </c>
      <c r="K1009" t="s">
        <v>5</v>
      </c>
      <c r="L1009" s="4">
        <v>2667</v>
      </c>
      <c r="M1009" t="s">
        <v>2772</v>
      </c>
      <c r="N1009" s="8">
        <v>46169</v>
      </c>
      <c r="O1009" s="2">
        <v>550000</v>
      </c>
      <c r="P1009" t="s">
        <v>8</v>
      </c>
      <c r="Q1009" s="9" t="str">
        <f t="shared" si="15"/>
        <v>5303301012</v>
      </c>
    </row>
    <row r="1010" spans="1:17" x14ac:dyDescent="0.35">
      <c r="A1010" t="s">
        <v>2773</v>
      </c>
      <c r="B1010" t="s">
        <v>2774</v>
      </c>
      <c r="C1010" t="s">
        <v>18</v>
      </c>
      <c r="D1010" t="s">
        <v>3</v>
      </c>
      <c r="E1010" t="s">
        <v>4</v>
      </c>
      <c r="F1010" t="s">
        <v>5</v>
      </c>
      <c r="G1010" s="3">
        <v>0.19972500000000001</v>
      </c>
      <c r="I1010" s="4">
        <v>1</v>
      </c>
      <c r="J1010" s="4">
        <v>2025</v>
      </c>
      <c r="K1010" t="s">
        <v>5</v>
      </c>
      <c r="L1010" s="4">
        <v>1828</v>
      </c>
      <c r="M1010" t="s">
        <v>2775</v>
      </c>
      <c r="N1010" s="8">
        <v>46203</v>
      </c>
      <c r="O1010" s="2">
        <v>490000</v>
      </c>
      <c r="P1010" t="s">
        <v>8</v>
      </c>
      <c r="Q1010" s="9" t="str">
        <f t="shared" si="15"/>
        <v>5303301018</v>
      </c>
    </row>
    <row r="1011" spans="1:17" x14ac:dyDescent="0.35">
      <c r="A1011" t="s">
        <v>2776</v>
      </c>
      <c r="B1011" t="s">
        <v>2777</v>
      </c>
      <c r="C1011" t="s">
        <v>18</v>
      </c>
      <c r="D1011" t="s">
        <v>3</v>
      </c>
      <c r="E1011" t="s">
        <v>26</v>
      </c>
      <c r="F1011" t="s">
        <v>27</v>
      </c>
      <c r="G1011" s="3">
        <v>0.19972500000000001</v>
      </c>
      <c r="I1011" s="1"/>
      <c r="J1011" s="1"/>
      <c r="L1011" s="1"/>
      <c r="M1011" t="s">
        <v>2778</v>
      </c>
      <c r="N1011" s="8">
        <v>46126</v>
      </c>
      <c r="O1011" s="2">
        <v>675815</v>
      </c>
      <c r="P1011" t="s">
        <v>8</v>
      </c>
      <c r="Q1011" s="9" t="str">
        <f t="shared" si="15"/>
        <v>5303301026</v>
      </c>
    </row>
    <row r="1012" spans="1:17" x14ac:dyDescent="0.35">
      <c r="A1012" t="s">
        <v>2779</v>
      </c>
      <c r="B1012" t="s">
        <v>2780</v>
      </c>
      <c r="C1012" t="s">
        <v>18</v>
      </c>
      <c r="D1012" t="s">
        <v>3</v>
      </c>
      <c r="E1012" t="s">
        <v>26</v>
      </c>
      <c r="F1012" t="s">
        <v>27</v>
      </c>
      <c r="G1012" s="3">
        <v>0.21708</v>
      </c>
      <c r="I1012" s="1"/>
      <c r="J1012" s="1"/>
      <c r="L1012" s="1"/>
      <c r="M1012" t="s">
        <v>2781</v>
      </c>
      <c r="N1012" s="8">
        <v>46195</v>
      </c>
      <c r="O1012" s="2">
        <v>818388</v>
      </c>
      <c r="P1012" t="s">
        <v>8</v>
      </c>
      <c r="Q1012" s="9" t="str">
        <f t="shared" si="15"/>
        <v>5303301035</v>
      </c>
    </row>
    <row r="1013" spans="1:17" x14ac:dyDescent="0.35">
      <c r="A1013" t="s">
        <v>2782</v>
      </c>
      <c r="B1013" t="s">
        <v>2783</v>
      </c>
      <c r="C1013" t="s">
        <v>18</v>
      </c>
      <c r="D1013" t="s">
        <v>3</v>
      </c>
      <c r="E1013" t="s">
        <v>4</v>
      </c>
      <c r="F1013" t="s">
        <v>5</v>
      </c>
      <c r="G1013" s="3">
        <v>0.19972500000000001</v>
      </c>
      <c r="I1013" s="4">
        <v>1</v>
      </c>
      <c r="J1013" s="4">
        <v>2025</v>
      </c>
      <c r="K1013" t="s">
        <v>5</v>
      </c>
      <c r="L1013" s="4">
        <v>1828</v>
      </c>
      <c r="M1013" t="s">
        <v>2784</v>
      </c>
      <c r="N1013" s="8">
        <v>46118</v>
      </c>
      <c r="O1013" s="2">
        <v>460000</v>
      </c>
      <c r="P1013" t="s">
        <v>8</v>
      </c>
      <c r="Q1013" s="9" t="str">
        <f t="shared" si="15"/>
        <v>5303302007</v>
      </c>
    </row>
    <row r="1014" spans="1:17" x14ac:dyDescent="0.35">
      <c r="A1014" t="s">
        <v>2785</v>
      </c>
      <c r="B1014" t="s">
        <v>2786</v>
      </c>
      <c r="C1014" t="s">
        <v>18</v>
      </c>
      <c r="D1014" t="s">
        <v>3</v>
      </c>
      <c r="E1014" t="s">
        <v>4</v>
      </c>
      <c r="F1014" t="s">
        <v>5</v>
      </c>
      <c r="G1014" s="3">
        <v>0.137741</v>
      </c>
      <c r="I1014" s="4">
        <v>1</v>
      </c>
      <c r="J1014" s="4">
        <v>2025</v>
      </c>
      <c r="K1014" t="s">
        <v>5</v>
      </c>
      <c r="L1014" s="4">
        <v>2141</v>
      </c>
      <c r="M1014" t="s">
        <v>2787</v>
      </c>
      <c r="N1014" s="8">
        <v>46122</v>
      </c>
      <c r="O1014" s="2">
        <v>486350</v>
      </c>
      <c r="P1014" t="s">
        <v>8</v>
      </c>
      <c r="Q1014" s="9" t="str">
        <f t="shared" si="15"/>
        <v>5303305005</v>
      </c>
    </row>
    <row r="1015" spans="1:17" x14ac:dyDescent="0.35">
      <c r="A1015" t="s">
        <v>2788</v>
      </c>
      <c r="B1015" t="s">
        <v>2789</v>
      </c>
      <c r="C1015" t="s">
        <v>18</v>
      </c>
      <c r="D1015" t="s">
        <v>3</v>
      </c>
      <c r="E1015" t="s">
        <v>4</v>
      </c>
      <c r="F1015" t="s">
        <v>5</v>
      </c>
      <c r="G1015" s="3">
        <v>0.137741</v>
      </c>
      <c r="I1015" s="4">
        <v>1</v>
      </c>
      <c r="J1015" s="4">
        <v>2025</v>
      </c>
      <c r="K1015" t="s">
        <v>5</v>
      </c>
      <c r="L1015" s="4">
        <v>2618</v>
      </c>
      <c r="M1015" t="s">
        <v>2790</v>
      </c>
      <c r="N1015" s="8">
        <v>46164</v>
      </c>
      <c r="O1015" s="2">
        <v>555000</v>
      </c>
      <c r="P1015" t="s">
        <v>8</v>
      </c>
      <c r="Q1015" s="9" t="str">
        <f t="shared" si="15"/>
        <v>5303305007</v>
      </c>
    </row>
    <row r="1016" spans="1:17" x14ac:dyDescent="0.35">
      <c r="A1016" t="s">
        <v>2791</v>
      </c>
      <c r="B1016" t="s">
        <v>2792</v>
      </c>
      <c r="C1016" t="s">
        <v>18</v>
      </c>
      <c r="D1016" t="s">
        <v>3</v>
      </c>
      <c r="E1016" t="s">
        <v>4</v>
      </c>
      <c r="F1016" t="s">
        <v>5</v>
      </c>
      <c r="G1016" s="3">
        <v>0.137741</v>
      </c>
      <c r="I1016" s="4">
        <v>1</v>
      </c>
      <c r="J1016" s="4">
        <v>2025</v>
      </c>
      <c r="K1016" t="s">
        <v>5</v>
      </c>
      <c r="L1016" s="4">
        <v>1668</v>
      </c>
      <c r="M1016" t="s">
        <v>2793</v>
      </c>
      <c r="N1016" s="8">
        <v>46171</v>
      </c>
      <c r="O1016" s="2">
        <v>465900</v>
      </c>
      <c r="P1016" t="s">
        <v>8</v>
      </c>
      <c r="Q1016" s="9" t="str">
        <f t="shared" si="15"/>
        <v>5303305008</v>
      </c>
    </row>
    <row r="1017" spans="1:17" x14ac:dyDescent="0.35">
      <c r="A1017" t="s">
        <v>2794</v>
      </c>
      <c r="B1017" t="s">
        <v>2795</v>
      </c>
      <c r="C1017" t="s">
        <v>18</v>
      </c>
      <c r="D1017" t="s">
        <v>3</v>
      </c>
      <c r="E1017" t="s">
        <v>4</v>
      </c>
      <c r="F1017" t="s">
        <v>5</v>
      </c>
      <c r="G1017" s="3">
        <v>0.137741</v>
      </c>
      <c r="I1017" s="4">
        <v>1</v>
      </c>
      <c r="J1017" s="4">
        <v>2025</v>
      </c>
      <c r="K1017" t="s">
        <v>5</v>
      </c>
      <c r="L1017" s="4">
        <v>2141</v>
      </c>
      <c r="M1017" t="s">
        <v>2796</v>
      </c>
      <c r="N1017" s="8">
        <v>46122</v>
      </c>
      <c r="O1017" s="2">
        <v>499900</v>
      </c>
      <c r="P1017" t="s">
        <v>8</v>
      </c>
      <c r="Q1017" s="9" t="str">
        <f t="shared" si="15"/>
        <v>5303305009</v>
      </c>
    </row>
    <row r="1018" spans="1:17" x14ac:dyDescent="0.35">
      <c r="A1018" t="s">
        <v>2797</v>
      </c>
      <c r="B1018" t="s">
        <v>2798</v>
      </c>
      <c r="C1018" t="s">
        <v>18</v>
      </c>
      <c r="D1018" t="s">
        <v>3</v>
      </c>
      <c r="E1018" t="s">
        <v>4</v>
      </c>
      <c r="F1018" t="s">
        <v>5</v>
      </c>
      <c r="G1018" s="3">
        <v>0.137741</v>
      </c>
      <c r="I1018" s="4">
        <v>1</v>
      </c>
      <c r="J1018" s="4">
        <v>2025</v>
      </c>
      <c r="K1018" t="s">
        <v>5</v>
      </c>
      <c r="L1018" s="4">
        <v>2141</v>
      </c>
      <c r="M1018" t="s">
        <v>2799</v>
      </c>
      <c r="N1018" s="8">
        <v>46170</v>
      </c>
      <c r="O1018" s="2">
        <v>474200</v>
      </c>
      <c r="P1018" t="s">
        <v>8</v>
      </c>
      <c r="Q1018" s="9" t="str">
        <f t="shared" si="15"/>
        <v>5303305011</v>
      </c>
    </row>
    <row r="1019" spans="1:17" x14ac:dyDescent="0.35">
      <c r="A1019" t="s">
        <v>2800</v>
      </c>
      <c r="B1019" t="s">
        <v>2801</v>
      </c>
      <c r="C1019" t="s">
        <v>18</v>
      </c>
      <c r="D1019" t="s">
        <v>3</v>
      </c>
      <c r="E1019" t="s">
        <v>4</v>
      </c>
      <c r="F1019" t="s">
        <v>5</v>
      </c>
      <c r="G1019" s="3">
        <v>0.16528899999999999</v>
      </c>
      <c r="I1019" s="4">
        <v>1</v>
      </c>
      <c r="J1019" s="4">
        <v>2025</v>
      </c>
      <c r="K1019" t="s">
        <v>5</v>
      </c>
      <c r="L1019" s="4">
        <v>2141</v>
      </c>
      <c r="M1019" t="s">
        <v>2802</v>
      </c>
      <c r="N1019" s="8">
        <v>46195</v>
      </c>
      <c r="O1019" s="2">
        <v>495750</v>
      </c>
      <c r="P1019" t="s">
        <v>8</v>
      </c>
      <c r="Q1019" s="9" t="str">
        <f t="shared" si="15"/>
        <v>5303305013</v>
      </c>
    </row>
    <row r="1020" spans="1:17" x14ac:dyDescent="0.35">
      <c r="A1020" t="s">
        <v>2803</v>
      </c>
      <c r="B1020" t="s">
        <v>2804</v>
      </c>
      <c r="C1020" t="s">
        <v>18</v>
      </c>
      <c r="D1020" t="s">
        <v>3</v>
      </c>
      <c r="E1020" t="s">
        <v>26</v>
      </c>
      <c r="F1020" t="s">
        <v>27</v>
      </c>
      <c r="G1020" s="3">
        <v>0.137741</v>
      </c>
      <c r="I1020" s="1"/>
      <c r="J1020" s="1"/>
      <c r="L1020" s="1"/>
      <c r="M1020" t="s">
        <v>2805</v>
      </c>
      <c r="N1020" s="8">
        <v>46203</v>
      </c>
      <c r="O1020" s="2">
        <v>459900</v>
      </c>
      <c r="P1020" t="s">
        <v>8</v>
      </c>
      <c r="Q1020" s="9" t="str">
        <f t="shared" si="15"/>
        <v>5303305019</v>
      </c>
    </row>
    <row r="1021" spans="1:17" x14ac:dyDescent="0.35">
      <c r="A1021" t="s">
        <v>2806</v>
      </c>
      <c r="B1021" t="s">
        <v>2807</v>
      </c>
      <c r="C1021" t="s">
        <v>18</v>
      </c>
      <c r="D1021" t="s">
        <v>3</v>
      </c>
      <c r="E1021" t="s">
        <v>26</v>
      </c>
      <c r="F1021" t="s">
        <v>27</v>
      </c>
      <c r="G1021" s="3">
        <v>0.137741</v>
      </c>
      <c r="I1021" s="1"/>
      <c r="J1021" s="1"/>
      <c r="L1021" s="1"/>
      <c r="M1021" t="s">
        <v>2808</v>
      </c>
      <c r="N1021" s="8">
        <v>46203</v>
      </c>
      <c r="O1021" s="2">
        <v>489900</v>
      </c>
      <c r="P1021" t="s">
        <v>8</v>
      </c>
      <c r="Q1021" s="9" t="str">
        <f t="shared" si="15"/>
        <v>5303305020</v>
      </c>
    </row>
    <row r="1022" spans="1:17" x14ac:dyDescent="0.35">
      <c r="A1022" t="s">
        <v>2809</v>
      </c>
      <c r="B1022" t="s">
        <v>2810</v>
      </c>
      <c r="C1022" t="s">
        <v>18</v>
      </c>
      <c r="D1022" t="s">
        <v>3</v>
      </c>
      <c r="E1022" t="s">
        <v>26</v>
      </c>
      <c r="F1022" t="s">
        <v>27</v>
      </c>
      <c r="G1022" s="3">
        <v>0.137741</v>
      </c>
      <c r="I1022" s="1"/>
      <c r="J1022" s="1"/>
      <c r="L1022" s="1"/>
      <c r="M1022" t="s">
        <v>2811</v>
      </c>
      <c r="N1022" s="8">
        <v>46171</v>
      </c>
      <c r="O1022" s="2">
        <v>555000</v>
      </c>
      <c r="P1022" t="s">
        <v>8</v>
      </c>
      <c r="Q1022" s="9" t="str">
        <f t="shared" si="15"/>
        <v>5303305022</v>
      </c>
    </row>
    <row r="1023" spans="1:17" x14ac:dyDescent="0.35">
      <c r="A1023" t="s">
        <v>2812</v>
      </c>
      <c r="B1023" t="s">
        <v>2813</v>
      </c>
      <c r="C1023" t="s">
        <v>18</v>
      </c>
      <c r="D1023" t="s">
        <v>3</v>
      </c>
      <c r="E1023" t="s">
        <v>26</v>
      </c>
      <c r="F1023" t="s">
        <v>27</v>
      </c>
      <c r="G1023" s="3">
        <v>0.137741</v>
      </c>
      <c r="I1023" s="1"/>
      <c r="J1023" s="1"/>
      <c r="L1023" s="1"/>
      <c r="M1023" t="s">
        <v>2814</v>
      </c>
      <c r="N1023" s="8">
        <v>46171</v>
      </c>
      <c r="O1023" s="2">
        <v>456900</v>
      </c>
      <c r="P1023" t="s">
        <v>8</v>
      </c>
      <c r="Q1023" s="9" t="str">
        <f t="shared" si="15"/>
        <v>5303305023</v>
      </c>
    </row>
    <row r="1024" spans="1:17" x14ac:dyDescent="0.35">
      <c r="A1024" t="s">
        <v>2815</v>
      </c>
      <c r="B1024" t="s">
        <v>2816</v>
      </c>
      <c r="C1024" t="s">
        <v>18</v>
      </c>
      <c r="D1024" t="s">
        <v>3</v>
      </c>
      <c r="E1024" t="s">
        <v>26</v>
      </c>
      <c r="F1024" t="s">
        <v>27</v>
      </c>
      <c r="G1024" s="3">
        <v>0.137741</v>
      </c>
      <c r="I1024" s="1"/>
      <c r="J1024" s="1"/>
      <c r="L1024" s="1"/>
      <c r="M1024" t="s">
        <v>2817</v>
      </c>
      <c r="N1024" s="8">
        <v>46171</v>
      </c>
      <c r="O1024" s="2">
        <v>484000</v>
      </c>
      <c r="P1024" t="s">
        <v>8</v>
      </c>
      <c r="Q1024" s="9" t="str">
        <f t="shared" si="15"/>
        <v>5303305024</v>
      </c>
    </row>
    <row r="1025" spans="1:17" x14ac:dyDescent="0.35">
      <c r="A1025" t="s">
        <v>2818</v>
      </c>
      <c r="B1025" t="s">
        <v>2819</v>
      </c>
      <c r="C1025" t="s">
        <v>18</v>
      </c>
      <c r="D1025" t="s">
        <v>3</v>
      </c>
      <c r="E1025" t="s">
        <v>26</v>
      </c>
      <c r="F1025" t="s">
        <v>27</v>
      </c>
      <c r="G1025" s="3">
        <v>0.16115699999999999</v>
      </c>
      <c r="I1025" s="1"/>
      <c r="J1025" s="1"/>
      <c r="L1025" s="1"/>
      <c r="M1025" t="s">
        <v>2820</v>
      </c>
      <c r="N1025" s="8">
        <v>46122</v>
      </c>
      <c r="O1025" s="2">
        <v>560350</v>
      </c>
      <c r="P1025" t="s">
        <v>8</v>
      </c>
      <c r="Q1025" s="9" t="str">
        <f t="shared" si="15"/>
        <v>5303305026</v>
      </c>
    </row>
    <row r="1026" spans="1:17" x14ac:dyDescent="0.35">
      <c r="A1026" t="s">
        <v>2821</v>
      </c>
      <c r="B1026" t="s">
        <v>2822</v>
      </c>
      <c r="C1026" t="s">
        <v>18</v>
      </c>
      <c r="D1026" t="s">
        <v>3</v>
      </c>
      <c r="E1026" t="s">
        <v>26</v>
      </c>
      <c r="F1026" t="s">
        <v>27</v>
      </c>
      <c r="G1026" s="3">
        <v>0.137741</v>
      </c>
      <c r="I1026" s="1"/>
      <c r="J1026" s="1"/>
      <c r="L1026" s="1"/>
      <c r="M1026" t="s">
        <v>2823</v>
      </c>
      <c r="N1026" s="8">
        <v>46142</v>
      </c>
      <c r="O1026" s="2">
        <v>822000</v>
      </c>
      <c r="P1026" t="s">
        <v>36</v>
      </c>
      <c r="Q1026" s="9" t="str">
        <f t="shared" si="15"/>
        <v>5303306008</v>
      </c>
    </row>
    <row r="1027" spans="1:17" x14ac:dyDescent="0.35">
      <c r="A1027" t="s">
        <v>2824</v>
      </c>
      <c r="B1027" t="s">
        <v>2825</v>
      </c>
      <c r="C1027" t="s">
        <v>18</v>
      </c>
      <c r="D1027" t="s">
        <v>3</v>
      </c>
      <c r="E1027" t="s">
        <v>26</v>
      </c>
      <c r="F1027" t="s">
        <v>27</v>
      </c>
      <c r="G1027" s="3">
        <v>0.137741</v>
      </c>
      <c r="I1027" s="1"/>
      <c r="J1027" s="1"/>
      <c r="L1027" s="1"/>
      <c r="M1027" t="s">
        <v>2823</v>
      </c>
      <c r="N1027" s="8">
        <v>46142</v>
      </c>
      <c r="O1027" s="2">
        <v>822000</v>
      </c>
      <c r="P1027" t="s">
        <v>36</v>
      </c>
      <c r="Q1027" s="9" t="str">
        <f t="shared" ref="Q1027:Q1090" si="16">HYPERLINK(CONCATENATE("
https://property.spatialest.com/co/elpaso/#/property/",A1027),A1027)</f>
        <v>5303306009</v>
      </c>
    </row>
    <row r="1028" spans="1:17" x14ac:dyDescent="0.35">
      <c r="A1028" t="s">
        <v>2826</v>
      </c>
      <c r="B1028" t="s">
        <v>2827</v>
      </c>
      <c r="C1028" t="s">
        <v>18</v>
      </c>
      <c r="D1028" t="s">
        <v>3</v>
      </c>
      <c r="E1028" t="s">
        <v>26</v>
      </c>
      <c r="F1028" t="s">
        <v>27</v>
      </c>
      <c r="G1028" s="3">
        <v>0.137741</v>
      </c>
      <c r="I1028" s="1"/>
      <c r="J1028" s="1"/>
      <c r="L1028" s="1"/>
      <c r="M1028" t="s">
        <v>2823</v>
      </c>
      <c r="N1028" s="8">
        <v>46142</v>
      </c>
      <c r="O1028" s="2">
        <v>822000</v>
      </c>
      <c r="P1028" t="s">
        <v>36</v>
      </c>
      <c r="Q1028" s="9" t="str">
        <f t="shared" si="16"/>
        <v>5303306010</v>
      </c>
    </row>
    <row r="1029" spans="1:17" x14ac:dyDescent="0.35">
      <c r="A1029" t="s">
        <v>2828</v>
      </c>
      <c r="B1029" t="s">
        <v>2829</v>
      </c>
      <c r="C1029" t="s">
        <v>18</v>
      </c>
      <c r="D1029" t="s">
        <v>3</v>
      </c>
      <c r="E1029" t="s">
        <v>26</v>
      </c>
      <c r="F1029" t="s">
        <v>27</v>
      </c>
      <c r="G1029" s="3">
        <v>0.137741</v>
      </c>
      <c r="I1029" s="1"/>
      <c r="J1029" s="1"/>
      <c r="L1029" s="1"/>
      <c r="M1029" t="s">
        <v>2823</v>
      </c>
      <c r="N1029" s="8">
        <v>46142</v>
      </c>
      <c r="O1029" s="2">
        <v>822000</v>
      </c>
      <c r="P1029" t="s">
        <v>36</v>
      </c>
      <c r="Q1029" s="9" t="str">
        <f t="shared" si="16"/>
        <v>5303306011</v>
      </c>
    </row>
    <row r="1030" spans="1:17" x14ac:dyDescent="0.35">
      <c r="A1030" t="s">
        <v>2830</v>
      </c>
      <c r="B1030" t="s">
        <v>2831</v>
      </c>
      <c r="C1030" t="s">
        <v>18</v>
      </c>
      <c r="D1030" t="s">
        <v>3</v>
      </c>
      <c r="E1030" t="s">
        <v>26</v>
      </c>
      <c r="F1030" t="s">
        <v>27</v>
      </c>
      <c r="G1030" s="3">
        <v>0.137741</v>
      </c>
      <c r="I1030" s="1"/>
      <c r="J1030" s="1"/>
      <c r="L1030" s="1"/>
      <c r="M1030" t="s">
        <v>2823</v>
      </c>
      <c r="N1030" s="8">
        <v>46142</v>
      </c>
      <c r="O1030" s="2">
        <v>822000</v>
      </c>
      <c r="P1030" t="s">
        <v>36</v>
      </c>
      <c r="Q1030" s="9" t="str">
        <f t="shared" si="16"/>
        <v>5303306012</v>
      </c>
    </row>
    <row r="1031" spans="1:17" x14ac:dyDescent="0.35">
      <c r="A1031" t="s">
        <v>2832</v>
      </c>
      <c r="B1031" t="s">
        <v>2833</v>
      </c>
      <c r="C1031" t="s">
        <v>18</v>
      </c>
      <c r="D1031" t="s">
        <v>3</v>
      </c>
      <c r="E1031" t="s">
        <v>26</v>
      </c>
      <c r="F1031" t="s">
        <v>27</v>
      </c>
      <c r="G1031" s="3">
        <v>0.137741</v>
      </c>
      <c r="I1031" s="1"/>
      <c r="J1031" s="1"/>
      <c r="L1031" s="1"/>
      <c r="M1031" t="s">
        <v>2823</v>
      </c>
      <c r="N1031" s="8">
        <v>46142</v>
      </c>
      <c r="O1031" s="2">
        <v>822000</v>
      </c>
      <c r="P1031" t="s">
        <v>36</v>
      </c>
      <c r="Q1031" s="9" t="str">
        <f t="shared" si="16"/>
        <v>5303306013</v>
      </c>
    </row>
    <row r="1032" spans="1:17" x14ac:dyDescent="0.35">
      <c r="A1032" t="s">
        <v>2834</v>
      </c>
      <c r="B1032" t="s">
        <v>2835</v>
      </c>
      <c r="C1032" t="s">
        <v>18</v>
      </c>
      <c r="D1032" t="s">
        <v>3</v>
      </c>
      <c r="E1032" t="s">
        <v>26</v>
      </c>
      <c r="F1032" t="s">
        <v>27</v>
      </c>
      <c r="G1032" s="3">
        <v>7.8352000000000005E-2</v>
      </c>
      <c r="I1032" s="1"/>
      <c r="J1032" s="1"/>
      <c r="L1032" s="1"/>
      <c r="M1032" t="s">
        <v>2836</v>
      </c>
      <c r="N1032" s="8">
        <v>46198</v>
      </c>
      <c r="O1032" s="2">
        <v>424400</v>
      </c>
      <c r="P1032" t="s">
        <v>8</v>
      </c>
      <c r="Q1032" s="9" t="str">
        <f t="shared" si="16"/>
        <v>5303306026</v>
      </c>
    </row>
    <row r="1033" spans="1:17" x14ac:dyDescent="0.35">
      <c r="A1033" t="s">
        <v>2837</v>
      </c>
      <c r="B1033" t="s">
        <v>2838</v>
      </c>
      <c r="C1033" t="s">
        <v>18</v>
      </c>
      <c r="D1033" t="s">
        <v>3</v>
      </c>
      <c r="E1033" t="s">
        <v>26</v>
      </c>
      <c r="F1033" t="s">
        <v>27</v>
      </c>
      <c r="G1033" s="3">
        <v>7.8352000000000005E-2</v>
      </c>
      <c r="I1033" s="1"/>
      <c r="J1033" s="1"/>
      <c r="L1033" s="1"/>
      <c r="M1033" t="s">
        <v>2839</v>
      </c>
      <c r="N1033" s="8">
        <v>46171</v>
      </c>
      <c r="O1033" s="2">
        <v>434400</v>
      </c>
      <c r="P1033" t="s">
        <v>8</v>
      </c>
      <c r="Q1033" s="9" t="str">
        <f t="shared" si="16"/>
        <v>5303306027</v>
      </c>
    </row>
    <row r="1034" spans="1:17" x14ac:dyDescent="0.35">
      <c r="A1034" t="s">
        <v>2840</v>
      </c>
      <c r="B1034" t="s">
        <v>2841</v>
      </c>
      <c r="C1034" t="s">
        <v>18</v>
      </c>
      <c r="D1034" t="s">
        <v>3</v>
      </c>
      <c r="E1034" t="s">
        <v>4</v>
      </c>
      <c r="F1034" t="s">
        <v>5</v>
      </c>
      <c r="G1034" s="3">
        <v>7.8352000000000005E-2</v>
      </c>
      <c r="I1034" s="4">
        <v>1</v>
      </c>
      <c r="J1034" s="4">
        <v>2025</v>
      </c>
      <c r="K1034" t="s">
        <v>5</v>
      </c>
      <c r="L1034" s="4">
        <v>1540</v>
      </c>
      <c r="M1034" t="s">
        <v>2842</v>
      </c>
      <c r="N1034" s="8">
        <v>46136</v>
      </c>
      <c r="O1034" s="2">
        <v>419400</v>
      </c>
      <c r="P1034" t="s">
        <v>8</v>
      </c>
      <c r="Q1034" s="9" t="str">
        <f t="shared" si="16"/>
        <v>5303306028</v>
      </c>
    </row>
    <row r="1035" spans="1:17" x14ac:dyDescent="0.35">
      <c r="A1035" t="s">
        <v>2843</v>
      </c>
      <c r="B1035" t="s">
        <v>2844</v>
      </c>
      <c r="C1035" t="s">
        <v>18</v>
      </c>
      <c r="D1035" t="s">
        <v>3</v>
      </c>
      <c r="E1035" t="s">
        <v>26</v>
      </c>
      <c r="F1035" t="s">
        <v>27</v>
      </c>
      <c r="G1035" s="3">
        <v>7.9683000000000004E-2</v>
      </c>
      <c r="I1035" s="1"/>
      <c r="J1035" s="1"/>
      <c r="L1035" s="1"/>
      <c r="M1035" t="s">
        <v>2845</v>
      </c>
      <c r="N1035" s="8">
        <v>46155</v>
      </c>
      <c r="O1035" s="2">
        <v>234716</v>
      </c>
      <c r="P1035" t="s">
        <v>756</v>
      </c>
      <c r="Q1035" s="9" t="str">
        <f t="shared" si="16"/>
        <v>5303306032</v>
      </c>
    </row>
    <row r="1036" spans="1:17" x14ac:dyDescent="0.35">
      <c r="A1036" t="s">
        <v>2846</v>
      </c>
      <c r="B1036" t="s">
        <v>2847</v>
      </c>
      <c r="C1036" t="s">
        <v>18</v>
      </c>
      <c r="D1036" t="s">
        <v>3</v>
      </c>
      <c r="E1036" t="s">
        <v>26</v>
      </c>
      <c r="F1036" t="s">
        <v>27</v>
      </c>
      <c r="G1036" s="3">
        <v>7.9683000000000004E-2</v>
      </c>
      <c r="I1036" s="1"/>
      <c r="J1036" s="1"/>
      <c r="L1036" s="1"/>
      <c r="M1036" t="s">
        <v>2848</v>
      </c>
      <c r="N1036" s="8">
        <v>46198</v>
      </c>
      <c r="O1036" s="2">
        <v>418200</v>
      </c>
      <c r="P1036" t="s">
        <v>8</v>
      </c>
      <c r="Q1036" s="9" t="str">
        <f t="shared" si="16"/>
        <v>5303306042</v>
      </c>
    </row>
    <row r="1037" spans="1:17" x14ac:dyDescent="0.35">
      <c r="A1037" t="s">
        <v>2849</v>
      </c>
      <c r="B1037" t="s">
        <v>2850</v>
      </c>
      <c r="C1037" t="s">
        <v>18</v>
      </c>
      <c r="D1037" t="s">
        <v>3</v>
      </c>
      <c r="E1037" t="s">
        <v>26</v>
      </c>
      <c r="F1037" t="s">
        <v>27</v>
      </c>
      <c r="G1037" s="3">
        <v>6.6253000000000006E-2</v>
      </c>
      <c r="I1037" s="1"/>
      <c r="J1037" s="1"/>
      <c r="L1037" s="1"/>
      <c r="M1037" t="s">
        <v>2845</v>
      </c>
      <c r="N1037" s="8">
        <v>46155</v>
      </c>
      <c r="O1037" s="2">
        <v>234716</v>
      </c>
      <c r="P1037" t="s">
        <v>756</v>
      </c>
      <c r="Q1037" s="9" t="str">
        <f t="shared" si="16"/>
        <v>5303306047</v>
      </c>
    </row>
    <row r="1038" spans="1:17" x14ac:dyDescent="0.35">
      <c r="A1038" t="s">
        <v>2851</v>
      </c>
      <c r="B1038" t="s">
        <v>2852</v>
      </c>
      <c r="C1038" t="s">
        <v>18</v>
      </c>
      <c r="D1038" t="s">
        <v>3</v>
      </c>
      <c r="E1038" t="s">
        <v>4</v>
      </c>
      <c r="F1038" t="s">
        <v>5</v>
      </c>
      <c r="G1038" s="3">
        <v>7.9683000000000004E-2</v>
      </c>
      <c r="I1038" s="4">
        <v>1</v>
      </c>
      <c r="J1038" s="4">
        <v>2025</v>
      </c>
      <c r="K1038" t="s">
        <v>5</v>
      </c>
      <c r="L1038" s="4">
        <v>1936</v>
      </c>
      <c r="M1038" t="s">
        <v>2853</v>
      </c>
      <c r="N1038" s="8">
        <v>46129</v>
      </c>
      <c r="O1038" s="2">
        <v>433850</v>
      </c>
      <c r="P1038" t="s">
        <v>8</v>
      </c>
      <c r="Q1038" s="9" t="str">
        <f t="shared" si="16"/>
        <v>5303308002</v>
      </c>
    </row>
    <row r="1039" spans="1:17" x14ac:dyDescent="0.35">
      <c r="A1039" t="s">
        <v>2854</v>
      </c>
      <c r="B1039" t="s">
        <v>2855</v>
      </c>
      <c r="C1039" t="s">
        <v>18</v>
      </c>
      <c r="D1039" t="s">
        <v>3</v>
      </c>
      <c r="E1039" t="s">
        <v>4</v>
      </c>
      <c r="F1039" t="s">
        <v>5</v>
      </c>
      <c r="G1039" s="3">
        <v>7.9683000000000004E-2</v>
      </c>
      <c r="I1039" s="4">
        <v>1</v>
      </c>
      <c r="J1039" s="4">
        <v>2025</v>
      </c>
      <c r="K1039" t="s">
        <v>5</v>
      </c>
      <c r="L1039" s="4">
        <v>1716</v>
      </c>
      <c r="M1039" t="s">
        <v>2856</v>
      </c>
      <c r="N1039" s="8">
        <v>46139</v>
      </c>
      <c r="O1039" s="2">
        <v>429850</v>
      </c>
      <c r="P1039" t="s">
        <v>8</v>
      </c>
      <c r="Q1039" s="9" t="str">
        <f t="shared" si="16"/>
        <v>5303308004</v>
      </c>
    </row>
    <row r="1040" spans="1:17" x14ac:dyDescent="0.35">
      <c r="A1040" t="s">
        <v>2857</v>
      </c>
      <c r="B1040" t="s">
        <v>2858</v>
      </c>
      <c r="C1040" t="s">
        <v>18</v>
      </c>
      <c r="D1040" t="s">
        <v>3</v>
      </c>
      <c r="E1040" t="s">
        <v>26</v>
      </c>
      <c r="F1040" t="s">
        <v>27</v>
      </c>
      <c r="G1040" s="3">
        <v>6.6253000000000006E-2</v>
      </c>
      <c r="I1040" s="1"/>
      <c r="J1040" s="1"/>
      <c r="L1040" s="1"/>
      <c r="M1040" t="s">
        <v>2859</v>
      </c>
      <c r="N1040" s="8">
        <v>46198</v>
      </c>
      <c r="O1040" s="2">
        <v>692000</v>
      </c>
      <c r="P1040" t="s">
        <v>756</v>
      </c>
      <c r="Q1040" s="9" t="str">
        <f t="shared" si="16"/>
        <v>5303312003</v>
      </c>
    </row>
    <row r="1041" spans="1:17" x14ac:dyDescent="0.35">
      <c r="A1041" t="s">
        <v>2860</v>
      </c>
      <c r="B1041" t="s">
        <v>2861</v>
      </c>
      <c r="C1041" t="s">
        <v>18</v>
      </c>
      <c r="D1041" t="s">
        <v>3</v>
      </c>
      <c r="E1041" t="s">
        <v>26</v>
      </c>
      <c r="F1041" t="s">
        <v>27</v>
      </c>
      <c r="G1041" s="3">
        <v>6.6253000000000006E-2</v>
      </c>
      <c r="I1041" s="1"/>
      <c r="J1041" s="1"/>
      <c r="L1041" s="1"/>
      <c r="M1041" t="s">
        <v>2859</v>
      </c>
      <c r="N1041" s="8">
        <v>46198</v>
      </c>
      <c r="O1041" s="2">
        <v>692000</v>
      </c>
      <c r="P1041" t="s">
        <v>756</v>
      </c>
      <c r="Q1041" s="9" t="str">
        <f t="shared" si="16"/>
        <v>5303312004</v>
      </c>
    </row>
    <row r="1042" spans="1:17" x14ac:dyDescent="0.35">
      <c r="A1042" t="s">
        <v>2862</v>
      </c>
      <c r="B1042" t="s">
        <v>2863</v>
      </c>
      <c r="C1042" t="s">
        <v>18</v>
      </c>
      <c r="D1042" t="s">
        <v>3</v>
      </c>
      <c r="E1042" t="s">
        <v>26</v>
      </c>
      <c r="F1042" t="s">
        <v>27</v>
      </c>
      <c r="G1042" s="3">
        <v>6.6253000000000006E-2</v>
      </c>
      <c r="I1042" s="1"/>
      <c r="J1042" s="1"/>
      <c r="L1042" s="1"/>
      <c r="M1042" t="s">
        <v>2859</v>
      </c>
      <c r="N1042" s="8">
        <v>46198</v>
      </c>
      <c r="O1042" s="2">
        <v>692000</v>
      </c>
      <c r="P1042" t="s">
        <v>756</v>
      </c>
      <c r="Q1042" s="9" t="str">
        <f t="shared" si="16"/>
        <v>5303312005</v>
      </c>
    </row>
    <row r="1043" spans="1:17" x14ac:dyDescent="0.35">
      <c r="A1043" t="s">
        <v>2864</v>
      </c>
      <c r="B1043" t="s">
        <v>2865</v>
      </c>
      <c r="C1043" t="s">
        <v>18</v>
      </c>
      <c r="D1043" t="s">
        <v>3</v>
      </c>
      <c r="E1043" t="s">
        <v>26</v>
      </c>
      <c r="F1043" t="s">
        <v>27</v>
      </c>
      <c r="G1043" s="3">
        <v>6.6253000000000006E-2</v>
      </c>
      <c r="I1043" s="1"/>
      <c r="J1043" s="1"/>
      <c r="L1043" s="1"/>
      <c r="M1043" t="s">
        <v>2859</v>
      </c>
      <c r="N1043" s="8">
        <v>46198</v>
      </c>
      <c r="O1043" s="2">
        <v>692000</v>
      </c>
      <c r="P1043" t="s">
        <v>756</v>
      </c>
      <c r="Q1043" s="9" t="str">
        <f t="shared" si="16"/>
        <v>5303312006</v>
      </c>
    </row>
    <row r="1044" spans="1:17" x14ac:dyDescent="0.35">
      <c r="A1044" t="s">
        <v>2866</v>
      </c>
      <c r="B1044" t="s">
        <v>2867</v>
      </c>
      <c r="C1044" t="s">
        <v>18</v>
      </c>
      <c r="D1044" t="s">
        <v>3</v>
      </c>
      <c r="E1044" t="s">
        <v>26</v>
      </c>
      <c r="F1044" t="s">
        <v>27</v>
      </c>
      <c r="G1044" s="3">
        <v>7.9683000000000004E-2</v>
      </c>
      <c r="I1044" s="1"/>
      <c r="J1044" s="1"/>
      <c r="L1044" s="1"/>
      <c r="M1044" t="s">
        <v>2859</v>
      </c>
      <c r="N1044" s="8">
        <v>46198</v>
      </c>
      <c r="O1044" s="2">
        <v>692000</v>
      </c>
      <c r="P1044" t="s">
        <v>756</v>
      </c>
      <c r="Q1044" s="9" t="str">
        <f t="shared" si="16"/>
        <v>5303312014</v>
      </c>
    </row>
    <row r="1045" spans="1:17" x14ac:dyDescent="0.35">
      <c r="A1045" t="s">
        <v>2868</v>
      </c>
      <c r="B1045" t="s">
        <v>2869</v>
      </c>
      <c r="C1045" t="s">
        <v>18</v>
      </c>
      <c r="D1045" t="s">
        <v>3</v>
      </c>
      <c r="E1045" t="s">
        <v>26</v>
      </c>
      <c r="F1045" t="s">
        <v>27</v>
      </c>
      <c r="G1045" s="3">
        <v>7.9683000000000004E-2</v>
      </c>
      <c r="I1045" s="1"/>
      <c r="J1045" s="1"/>
      <c r="L1045" s="1"/>
      <c r="M1045" t="s">
        <v>2859</v>
      </c>
      <c r="N1045" s="8">
        <v>46198</v>
      </c>
      <c r="O1045" s="2">
        <v>692000</v>
      </c>
      <c r="P1045" t="s">
        <v>756</v>
      </c>
      <c r="Q1045" s="9" t="str">
        <f t="shared" si="16"/>
        <v>5303312015</v>
      </c>
    </row>
    <row r="1046" spans="1:17" x14ac:dyDescent="0.35">
      <c r="A1046" t="s">
        <v>2870</v>
      </c>
      <c r="B1046" t="s">
        <v>2871</v>
      </c>
      <c r="C1046" t="s">
        <v>18</v>
      </c>
      <c r="D1046" t="s">
        <v>3</v>
      </c>
      <c r="E1046" t="s">
        <v>26</v>
      </c>
      <c r="F1046" t="s">
        <v>27</v>
      </c>
      <c r="G1046" s="3">
        <v>6.6253000000000006E-2</v>
      </c>
      <c r="I1046" s="1"/>
      <c r="J1046" s="1"/>
      <c r="L1046" s="1"/>
      <c r="M1046" t="s">
        <v>2872</v>
      </c>
      <c r="N1046" s="8">
        <v>46163</v>
      </c>
      <c r="O1046" s="2">
        <v>400000</v>
      </c>
      <c r="P1046" t="s">
        <v>8</v>
      </c>
      <c r="Q1046" s="9" t="str">
        <f t="shared" si="16"/>
        <v>5303312029</v>
      </c>
    </row>
    <row r="1047" spans="1:17" x14ac:dyDescent="0.35">
      <c r="A1047" t="s">
        <v>2873</v>
      </c>
      <c r="B1047" t="s">
        <v>2874</v>
      </c>
      <c r="C1047" t="s">
        <v>18</v>
      </c>
      <c r="D1047" t="s">
        <v>3</v>
      </c>
      <c r="E1047" t="s">
        <v>26</v>
      </c>
      <c r="F1047" t="s">
        <v>27</v>
      </c>
      <c r="G1047" s="3">
        <v>6.6253000000000006E-2</v>
      </c>
      <c r="I1047" s="1"/>
      <c r="J1047" s="1"/>
      <c r="L1047" s="1"/>
      <c r="M1047" t="s">
        <v>2875</v>
      </c>
      <c r="N1047" s="8">
        <v>46129</v>
      </c>
      <c r="O1047" s="2">
        <v>393624</v>
      </c>
      <c r="P1047" t="s">
        <v>8</v>
      </c>
      <c r="Q1047" s="9" t="str">
        <f t="shared" si="16"/>
        <v>5303312030</v>
      </c>
    </row>
    <row r="1048" spans="1:17" x14ac:dyDescent="0.35">
      <c r="A1048" t="s">
        <v>2876</v>
      </c>
      <c r="B1048" t="s">
        <v>2877</v>
      </c>
      <c r="C1048" t="s">
        <v>18</v>
      </c>
      <c r="D1048" t="s">
        <v>3</v>
      </c>
      <c r="E1048" t="s">
        <v>4</v>
      </c>
      <c r="F1048" t="s">
        <v>5</v>
      </c>
      <c r="G1048" s="3">
        <v>0.137741</v>
      </c>
      <c r="I1048" s="4">
        <v>1</v>
      </c>
      <c r="J1048" s="4">
        <v>2025</v>
      </c>
      <c r="K1048" t="s">
        <v>5</v>
      </c>
      <c r="L1048" s="4">
        <v>1362</v>
      </c>
      <c r="M1048" t="s">
        <v>2878</v>
      </c>
      <c r="N1048" s="8">
        <v>46113</v>
      </c>
      <c r="O1048" s="2">
        <v>593354</v>
      </c>
      <c r="P1048" t="s">
        <v>8</v>
      </c>
      <c r="Q1048" s="9" t="str">
        <f t="shared" si="16"/>
        <v>5303401004</v>
      </c>
    </row>
    <row r="1049" spans="1:17" x14ac:dyDescent="0.35">
      <c r="A1049" t="s">
        <v>2879</v>
      </c>
      <c r="B1049" t="s">
        <v>2880</v>
      </c>
      <c r="C1049" t="s">
        <v>18</v>
      </c>
      <c r="D1049" t="s">
        <v>173</v>
      </c>
      <c r="E1049" t="s">
        <v>1307</v>
      </c>
      <c r="F1049" t="s">
        <v>1308</v>
      </c>
      <c r="G1049" s="3">
        <v>5</v>
      </c>
      <c r="H1049" t="s">
        <v>129</v>
      </c>
      <c r="I1049" s="4">
        <v>2</v>
      </c>
      <c r="J1049" s="4">
        <v>1960</v>
      </c>
      <c r="K1049" t="s">
        <v>5</v>
      </c>
      <c r="L1049" s="4">
        <v>1536</v>
      </c>
      <c r="M1049" t="s">
        <v>2881</v>
      </c>
      <c r="N1049" s="8">
        <v>46191</v>
      </c>
      <c r="O1049" s="2">
        <v>610000</v>
      </c>
      <c r="P1049" t="s">
        <v>8</v>
      </c>
      <c r="Q1049" s="9" t="str">
        <f t="shared" si="16"/>
        <v>5304003008</v>
      </c>
    </row>
    <row r="1050" spans="1:17" x14ac:dyDescent="0.35">
      <c r="A1050" t="s">
        <v>2882</v>
      </c>
      <c r="B1050" t="s">
        <v>2883</v>
      </c>
      <c r="C1050" t="s">
        <v>18</v>
      </c>
      <c r="D1050" t="s">
        <v>3</v>
      </c>
      <c r="E1050" t="s">
        <v>4</v>
      </c>
      <c r="F1050" t="s">
        <v>5</v>
      </c>
      <c r="G1050" s="3">
        <v>0.17651500000000001</v>
      </c>
      <c r="H1050" t="s">
        <v>2238</v>
      </c>
      <c r="I1050" s="4">
        <v>1</v>
      </c>
      <c r="J1050" s="4">
        <v>2019</v>
      </c>
      <c r="K1050" t="s">
        <v>5</v>
      </c>
      <c r="L1050" s="4">
        <v>2382</v>
      </c>
      <c r="M1050" t="s">
        <v>2884</v>
      </c>
      <c r="N1050" s="8">
        <v>46161</v>
      </c>
      <c r="O1050" s="2">
        <v>620000</v>
      </c>
      <c r="P1050" t="s">
        <v>8</v>
      </c>
      <c r="Q1050" s="9" t="str">
        <f t="shared" si="16"/>
        <v>5304201006</v>
      </c>
    </row>
    <row r="1051" spans="1:17" x14ac:dyDescent="0.35">
      <c r="A1051" t="s">
        <v>2885</v>
      </c>
      <c r="B1051" t="s">
        <v>2886</v>
      </c>
      <c r="C1051" t="s">
        <v>18</v>
      </c>
      <c r="D1051" t="s">
        <v>3</v>
      </c>
      <c r="E1051" t="s">
        <v>4</v>
      </c>
      <c r="F1051" t="s">
        <v>5</v>
      </c>
      <c r="G1051" s="3">
        <v>0.17952199999999999</v>
      </c>
      <c r="H1051" t="s">
        <v>2238</v>
      </c>
      <c r="I1051" s="4">
        <v>1</v>
      </c>
      <c r="J1051" s="4">
        <v>2023</v>
      </c>
      <c r="K1051" t="s">
        <v>5</v>
      </c>
      <c r="L1051" s="4">
        <v>1530</v>
      </c>
      <c r="M1051" t="s">
        <v>2887</v>
      </c>
      <c r="N1051" s="8">
        <v>46120</v>
      </c>
      <c r="O1051" s="2">
        <v>10</v>
      </c>
      <c r="P1051" t="s">
        <v>30</v>
      </c>
      <c r="Q1051" s="9" t="str">
        <f t="shared" si="16"/>
        <v>5304201095</v>
      </c>
    </row>
    <row r="1052" spans="1:17" x14ac:dyDescent="0.35">
      <c r="A1052" t="s">
        <v>2888</v>
      </c>
      <c r="B1052" t="s">
        <v>2889</v>
      </c>
      <c r="C1052" t="s">
        <v>18</v>
      </c>
      <c r="D1052" t="s">
        <v>3</v>
      </c>
      <c r="E1052" t="s">
        <v>4</v>
      </c>
      <c r="F1052" t="s">
        <v>5</v>
      </c>
      <c r="G1052" s="3">
        <v>0.176538</v>
      </c>
      <c r="H1052" t="s">
        <v>2238</v>
      </c>
      <c r="I1052" s="4">
        <v>1</v>
      </c>
      <c r="J1052" s="4">
        <v>2023</v>
      </c>
      <c r="K1052" t="s">
        <v>5</v>
      </c>
      <c r="L1052" s="4">
        <v>2208</v>
      </c>
      <c r="M1052" t="s">
        <v>2890</v>
      </c>
      <c r="N1052" s="8">
        <v>46191</v>
      </c>
      <c r="O1052" s="2">
        <v>620000</v>
      </c>
      <c r="P1052" t="s">
        <v>8</v>
      </c>
      <c r="Q1052" s="9" t="str">
        <f t="shared" si="16"/>
        <v>5304201096</v>
      </c>
    </row>
    <row r="1053" spans="1:17" x14ac:dyDescent="0.35">
      <c r="A1053" t="s">
        <v>2891</v>
      </c>
      <c r="B1053" t="s">
        <v>2892</v>
      </c>
      <c r="C1053" t="s">
        <v>18</v>
      </c>
      <c r="D1053" t="s">
        <v>3</v>
      </c>
      <c r="E1053" t="s">
        <v>4</v>
      </c>
      <c r="F1053" t="s">
        <v>5</v>
      </c>
      <c r="G1053" s="3">
        <v>0.17729600000000001</v>
      </c>
      <c r="H1053" t="s">
        <v>2238</v>
      </c>
      <c r="I1053" s="4">
        <v>1</v>
      </c>
      <c r="J1053" s="4">
        <v>2018</v>
      </c>
      <c r="K1053" t="s">
        <v>5</v>
      </c>
      <c r="L1053" s="4">
        <v>1590</v>
      </c>
      <c r="M1053" t="s">
        <v>2893</v>
      </c>
      <c r="N1053" s="8">
        <v>46168</v>
      </c>
      <c r="O1053" s="2">
        <v>615000</v>
      </c>
      <c r="P1053" t="s">
        <v>8</v>
      </c>
      <c r="Q1053" s="9" t="str">
        <f t="shared" si="16"/>
        <v>5304204011</v>
      </c>
    </row>
    <row r="1054" spans="1:17" x14ac:dyDescent="0.35">
      <c r="A1054" t="s">
        <v>2894</v>
      </c>
      <c r="B1054" t="s">
        <v>2895</v>
      </c>
      <c r="C1054" t="s">
        <v>18</v>
      </c>
      <c r="D1054" t="s">
        <v>3</v>
      </c>
      <c r="E1054" t="s">
        <v>4</v>
      </c>
      <c r="F1054" t="s">
        <v>5</v>
      </c>
      <c r="G1054" s="3">
        <v>0.12396699999999999</v>
      </c>
      <c r="H1054" t="s">
        <v>2238</v>
      </c>
      <c r="I1054" s="4">
        <v>1</v>
      </c>
      <c r="J1054" s="4">
        <v>2023</v>
      </c>
      <c r="K1054" t="s">
        <v>5</v>
      </c>
      <c r="L1054" s="4">
        <v>2414</v>
      </c>
      <c r="M1054" t="s">
        <v>2896</v>
      </c>
      <c r="N1054" s="8">
        <v>46154</v>
      </c>
      <c r="O1054" s="2">
        <v>573500</v>
      </c>
      <c r="P1054" t="s">
        <v>8</v>
      </c>
      <c r="Q1054" s="9" t="str">
        <f t="shared" si="16"/>
        <v>5304207024</v>
      </c>
    </row>
    <row r="1055" spans="1:17" x14ac:dyDescent="0.35">
      <c r="A1055" t="s">
        <v>2897</v>
      </c>
      <c r="B1055" t="s">
        <v>2898</v>
      </c>
      <c r="C1055" t="s">
        <v>18</v>
      </c>
      <c r="D1055" t="s">
        <v>3</v>
      </c>
      <c r="E1055" t="s">
        <v>4</v>
      </c>
      <c r="F1055" t="s">
        <v>5</v>
      </c>
      <c r="G1055" s="3">
        <v>7.5758000000000006E-2</v>
      </c>
      <c r="H1055" t="s">
        <v>2238</v>
      </c>
      <c r="I1055" s="4">
        <v>1</v>
      </c>
      <c r="J1055" s="4">
        <v>2023</v>
      </c>
      <c r="K1055" t="s">
        <v>5</v>
      </c>
      <c r="L1055" s="4">
        <v>2122</v>
      </c>
      <c r="M1055" t="s">
        <v>2899</v>
      </c>
      <c r="N1055" s="8">
        <v>46177</v>
      </c>
      <c r="O1055" s="2">
        <v>440000</v>
      </c>
      <c r="P1055" t="s">
        <v>8</v>
      </c>
      <c r="Q1055" s="9" t="str">
        <f t="shared" si="16"/>
        <v>5304210020</v>
      </c>
    </row>
    <row r="1056" spans="1:17" x14ac:dyDescent="0.35">
      <c r="A1056" t="s">
        <v>2900</v>
      </c>
      <c r="B1056" t="s">
        <v>2901</v>
      </c>
      <c r="C1056" t="s">
        <v>18</v>
      </c>
      <c r="D1056" t="s">
        <v>3</v>
      </c>
      <c r="E1056" t="s">
        <v>4</v>
      </c>
      <c r="F1056" t="s">
        <v>5</v>
      </c>
      <c r="G1056" s="3">
        <v>0.25879200000000002</v>
      </c>
      <c r="H1056" t="s">
        <v>2238</v>
      </c>
      <c r="I1056" s="4">
        <v>1</v>
      </c>
      <c r="J1056" s="4">
        <v>2018</v>
      </c>
      <c r="K1056" t="s">
        <v>5</v>
      </c>
      <c r="L1056" s="4">
        <v>2382</v>
      </c>
      <c r="M1056" t="s">
        <v>2902</v>
      </c>
      <c r="N1056" s="8">
        <v>46141</v>
      </c>
      <c r="O1056" s="2">
        <v>651000</v>
      </c>
      <c r="P1056" t="s">
        <v>8</v>
      </c>
      <c r="Q1056" s="9" t="str">
        <f t="shared" si="16"/>
        <v>5304302008</v>
      </c>
    </row>
    <row r="1057" spans="1:17" x14ac:dyDescent="0.35">
      <c r="A1057" t="s">
        <v>2903</v>
      </c>
      <c r="B1057" t="s">
        <v>2904</v>
      </c>
      <c r="C1057" t="s">
        <v>18</v>
      </c>
      <c r="D1057" t="s">
        <v>3</v>
      </c>
      <c r="E1057" t="s">
        <v>4</v>
      </c>
      <c r="F1057" t="s">
        <v>5</v>
      </c>
      <c r="G1057" s="3">
        <v>0.12626299999999999</v>
      </c>
      <c r="H1057" t="s">
        <v>2238</v>
      </c>
      <c r="I1057" s="4">
        <v>1</v>
      </c>
      <c r="J1057" s="4">
        <v>2019</v>
      </c>
      <c r="K1057" t="s">
        <v>5</v>
      </c>
      <c r="L1057" s="4">
        <v>2380</v>
      </c>
      <c r="M1057" t="s">
        <v>2905</v>
      </c>
      <c r="N1057" s="8">
        <v>46170</v>
      </c>
      <c r="O1057" s="2">
        <v>569000</v>
      </c>
      <c r="P1057" t="s">
        <v>8</v>
      </c>
      <c r="Q1057" s="9" t="str">
        <f t="shared" si="16"/>
        <v>5304303040</v>
      </c>
    </row>
    <row r="1058" spans="1:17" x14ac:dyDescent="0.35">
      <c r="A1058" t="s">
        <v>2906</v>
      </c>
      <c r="B1058" t="s">
        <v>2907</v>
      </c>
      <c r="C1058" t="s">
        <v>18</v>
      </c>
      <c r="D1058" t="s">
        <v>3</v>
      </c>
      <c r="E1058" t="s">
        <v>4</v>
      </c>
      <c r="F1058" t="s">
        <v>5</v>
      </c>
      <c r="G1058" s="3">
        <v>9.9679000000000004E-2</v>
      </c>
      <c r="H1058" t="s">
        <v>2238</v>
      </c>
      <c r="I1058" s="4">
        <v>1</v>
      </c>
      <c r="J1058" s="4">
        <v>2021</v>
      </c>
      <c r="K1058" t="s">
        <v>5</v>
      </c>
      <c r="L1058" s="4">
        <v>1840</v>
      </c>
      <c r="M1058" t="s">
        <v>2908</v>
      </c>
      <c r="N1058" s="8">
        <v>46134</v>
      </c>
      <c r="O1058" s="2">
        <v>467000</v>
      </c>
      <c r="P1058" t="s">
        <v>8</v>
      </c>
      <c r="Q1058" s="9" t="str">
        <f t="shared" si="16"/>
        <v>5304307025</v>
      </c>
    </row>
    <row r="1059" spans="1:17" x14ac:dyDescent="0.35">
      <c r="A1059" t="s">
        <v>2909</v>
      </c>
      <c r="B1059" t="s">
        <v>2910</v>
      </c>
      <c r="C1059" t="s">
        <v>18</v>
      </c>
      <c r="D1059" t="s">
        <v>25</v>
      </c>
      <c r="E1059" t="s">
        <v>26</v>
      </c>
      <c r="F1059" t="s">
        <v>27</v>
      </c>
      <c r="G1059" s="3">
        <v>0.108471</v>
      </c>
      <c r="H1059" t="s">
        <v>109</v>
      </c>
      <c r="I1059" s="1"/>
      <c r="J1059" s="1"/>
      <c r="L1059" s="1"/>
      <c r="M1059" t="s">
        <v>2911</v>
      </c>
      <c r="N1059" s="8">
        <v>46142</v>
      </c>
      <c r="O1059" s="2">
        <v>1104833</v>
      </c>
      <c r="P1059" t="s">
        <v>36</v>
      </c>
      <c r="Q1059" s="9" t="str">
        <f t="shared" si="16"/>
        <v>5304307116</v>
      </c>
    </row>
    <row r="1060" spans="1:17" x14ac:dyDescent="0.35">
      <c r="A1060" t="s">
        <v>2912</v>
      </c>
      <c r="B1060" t="s">
        <v>2913</v>
      </c>
      <c r="C1060" t="s">
        <v>18</v>
      </c>
      <c r="D1060" t="s">
        <v>25</v>
      </c>
      <c r="E1060" t="s">
        <v>26</v>
      </c>
      <c r="F1060" t="s">
        <v>27</v>
      </c>
      <c r="G1060" s="3">
        <v>0.108471</v>
      </c>
      <c r="H1060" t="s">
        <v>109</v>
      </c>
      <c r="I1060" s="1"/>
      <c r="J1060" s="1"/>
      <c r="L1060" s="1"/>
      <c r="M1060" t="s">
        <v>2911</v>
      </c>
      <c r="N1060" s="8">
        <v>46142</v>
      </c>
      <c r="O1060" s="2">
        <v>1104833</v>
      </c>
      <c r="P1060" t="s">
        <v>36</v>
      </c>
      <c r="Q1060" s="9" t="str">
        <f t="shared" si="16"/>
        <v>5304307117</v>
      </c>
    </row>
    <row r="1061" spans="1:17" x14ac:dyDescent="0.35">
      <c r="A1061" t="s">
        <v>2914</v>
      </c>
      <c r="B1061" t="s">
        <v>2915</v>
      </c>
      <c r="C1061" t="s">
        <v>18</v>
      </c>
      <c r="D1061" t="s">
        <v>25</v>
      </c>
      <c r="E1061" t="s">
        <v>26</v>
      </c>
      <c r="F1061" t="s">
        <v>27</v>
      </c>
      <c r="G1061" s="3">
        <v>0.108471</v>
      </c>
      <c r="H1061" t="s">
        <v>109</v>
      </c>
      <c r="I1061" s="1"/>
      <c r="J1061" s="1"/>
      <c r="L1061" s="1"/>
      <c r="M1061" t="s">
        <v>2911</v>
      </c>
      <c r="N1061" s="8">
        <v>46142</v>
      </c>
      <c r="O1061" s="2">
        <v>1104833</v>
      </c>
      <c r="P1061" t="s">
        <v>36</v>
      </c>
      <c r="Q1061" s="9" t="str">
        <f t="shared" si="16"/>
        <v>5304307118</v>
      </c>
    </row>
    <row r="1062" spans="1:17" x14ac:dyDescent="0.35">
      <c r="A1062" t="s">
        <v>2916</v>
      </c>
      <c r="B1062" t="s">
        <v>2917</v>
      </c>
      <c r="C1062" t="s">
        <v>18</v>
      </c>
      <c r="D1062" t="s">
        <v>25</v>
      </c>
      <c r="E1062" t="s">
        <v>26</v>
      </c>
      <c r="F1062" t="s">
        <v>27</v>
      </c>
      <c r="G1062" s="3">
        <v>0.108471</v>
      </c>
      <c r="H1062" t="s">
        <v>109</v>
      </c>
      <c r="I1062" s="1"/>
      <c r="J1062" s="1"/>
      <c r="L1062" s="1"/>
      <c r="M1062" t="s">
        <v>2911</v>
      </c>
      <c r="N1062" s="8">
        <v>46142</v>
      </c>
      <c r="O1062" s="2">
        <v>1104833</v>
      </c>
      <c r="P1062" t="s">
        <v>36</v>
      </c>
      <c r="Q1062" s="9" t="str">
        <f t="shared" si="16"/>
        <v>5304307119</v>
      </c>
    </row>
    <row r="1063" spans="1:17" x14ac:dyDescent="0.35">
      <c r="A1063" t="s">
        <v>2918</v>
      </c>
      <c r="B1063" t="s">
        <v>2919</v>
      </c>
      <c r="C1063" t="s">
        <v>18</v>
      </c>
      <c r="D1063" t="s">
        <v>25</v>
      </c>
      <c r="E1063" t="s">
        <v>26</v>
      </c>
      <c r="F1063" t="s">
        <v>27</v>
      </c>
      <c r="G1063" s="3">
        <v>0.108471</v>
      </c>
      <c r="H1063" t="s">
        <v>109</v>
      </c>
      <c r="I1063" s="1"/>
      <c r="J1063" s="1"/>
      <c r="L1063" s="1"/>
      <c r="M1063" t="s">
        <v>2920</v>
      </c>
      <c r="N1063" s="8">
        <v>46170</v>
      </c>
      <c r="O1063" s="2">
        <v>1159269</v>
      </c>
      <c r="P1063" t="s">
        <v>756</v>
      </c>
      <c r="Q1063" s="9" t="str">
        <f t="shared" si="16"/>
        <v>5304307120</v>
      </c>
    </row>
    <row r="1064" spans="1:17" x14ac:dyDescent="0.35">
      <c r="A1064" t="s">
        <v>2921</v>
      </c>
      <c r="B1064" t="s">
        <v>2922</v>
      </c>
      <c r="C1064" t="s">
        <v>18</v>
      </c>
      <c r="D1064" t="s">
        <v>25</v>
      </c>
      <c r="E1064" t="s">
        <v>26</v>
      </c>
      <c r="F1064" t="s">
        <v>27</v>
      </c>
      <c r="G1064" s="3">
        <v>0.108471</v>
      </c>
      <c r="H1064" t="s">
        <v>109</v>
      </c>
      <c r="I1064" s="1"/>
      <c r="J1064" s="1"/>
      <c r="L1064" s="1"/>
      <c r="M1064" t="s">
        <v>2920</v>
      </c>
      <c r="N1064" s="8">
        <v>46170</v>
      </c>
      <c r="O1064" s="2">
        <v>1159269</v>
      </c>
      <c r="P1064" t="s">
        <v>756</v>
      </c>
      <c r="Q1064" s="9" t="str">
        <f t="shared" si="16"/>
        <v>5304307121</v>
      </c>
    </row>
    <row r="1065" spans="1:17" x14ac:dyDescent="0.35">
      <c r="A1065" t="s">
        <v>2923</v>
      </c>
      <c r="B1065" t="s">
        <v>2924</v>
      </c>
      <c r="C1065" t="s">
        <v>18</v>
      </c>
      <c r="D1065" t="s">
        <v>25</v>
      </c>
      <c r="E1065" t="s">
        <v>26</v>
      </c>
      <c r="F1065" t="s">
        <v>27</v>
      </c>
      <c r="G1065" s="3">
        <v>0.108471</v>
      </c>
      <c r="H1065" t="s">
        <v>109</v>
      </c>
      <c r="I1065" s="1"/>
      <c r="J1065" s="1"/>
      <c r="L1065" s="1"/>
      <c r="M1065" t="s">
        <v>2920</v>
      </c>
      <c r="N1065" s="8">
        <v>46170</v>
      </c>
      <c r="O1065" s="2">
        <v>1159269</v>
      </c>
      <c r="P1065" t="s">
        <v>756</v>
      </c>
      <c r="Q1065" s="9" t="str">
        <f t="shared" si="16"/>
        <v>5304307122</v>
      </c>
    </row>
    <row r="1066" spans="1:17" x14ac:dyDescent="0.35">
      <c r="A1066" t="s">
        <v>2925</v>
      </c>
      <c r="B1066" t="s">
        <v>2926</v>
      </c>
      <c r="C1066" t="s">
        <v>18</v>
      </c>
      <c r="D1066" t="s">
        <v>25</v>
      </c>
      <c r="E1066" t="s">
        <v>26</v>
      </c>
      <c r="F1066" t="s">
        <v>27</v>
      </c>
      <c r="G1066" s="3">
        <v>0.108471</v>
      </c>
      <c r="H1066" t="s">
        <v>109</v>
      </c>
      <c r="I1066" s="1"/>
      <c r="J1066" s="1"/>
      <c r="L1066" s="1"/>
      <c r="M1066" t="s">
        <v>2927</v>
      </c>
      <c r="N1066" s="8">
        <v>46203</v>
      </c>
      <c r="O1066" s="2">
        <v>3882806</v>
      </c>
      <c r="P1066" t="s">
        <v>756</v>
      </c>
      <c r="Q1066" s="9" t="str">
        <f t="shared" si="16"/>
        <v>5304307123</v>
      </c>
    </row>
    <row r="1067" spans="1:17" x14ac:dyDescent="0.35">
      <c r="A1067" t="s">
        <v>2928</v>
      </c>
      <c r="B1067" t="s">
        <v>2929</v>
      </c>
      <c r="C1067" t="s">
        <v>18</v>
      </c>
      <c r="D1067" t="s">
        <v>25</v>
      </c>
      <c r="E1067" t="s">
        <v>26</v>
      </c>
      <c r="F1067" t="s">
        <v>27</v>
      </c>
      <c r="G1067" s="3">
        <v>0.108471</v>
      </c>
      <c r="H1067" t="s">
        <v>109</v>
      </c>
      <c r="I1067" s="1"/>
      <c r="J1067" s="1"/>
      <c r="L1067" s="1"/>
      <c r="M1067" t="s">
        <v>2927</v>
      </c>
      <c r="N1067" s="8">
        <v>46203</v>
      </c>
      <c r="O1067" s="2">
        <v>3882806</v>
      </c>
      <c r="P1067" t="s">
        <v>756</v>
      </c>
      <c r="Q1067" s="9" t="str">
        <f t="shared" si="16"/>
        <v>5304307124</v>
      </c>
    </row>
    <row r="1068" spans="1:17" x14ac:dyDescent="0.35">
      <c r="A1068" t="s">
        <v>2930</v>
      </c>
      <c r="B1068" t="s">
        <v>2931</v>
      </c>
      <c r="C1068" t="s">
        <v>18</v>
      </c>
      <c r="D1068" t="s">
        <v>25</v>
      </c>
      <c r="E1068" t="s">
        <v>26</v>
      </c>
      <c r="F1068" t="s">
        <v>27</v>
      </c>
      <c r="G1068" s="3">
        <v>0.108471</v>
      </c>
      <c r="H1068" t="s">
        <v>109</v>
      </c>
      <c r="I1068" s="1"/>
      <c r="J1068" s="1"/>
      <c r="L1068" s="1"/>
      <c r="M1068" t="s">
        <v>2927</v>
      </c>
      <c r="N1068" s="8">
        <v>46203</v>
      </c>
      <c r="O1068" s="2">
        <v>3882806</v>
      </c>
      <c r="P1068" t="s">
        <v>756</v>
      </c>
      <c r="Q1068" s="9" t="str">
        <f t="shared" si="16"/>
        <v>5304307125</v>
      </c>
    </row>
    <row r="1069" spans="1:17" x14ac:dyDescent="0.35">
      <c r="A1069" t="s">
        <v>2932</v>
      </c>
      <c r="B1069" t="s">
        <v>2933</v>
      </c>
      <c r="C1069" t="s">
        <v>18</v>
      </c>
      <c r="D1069" t="s">
        <v>25</v>
      </c>
      <c r="E1069" t="s">
        <v>26</v>
      </c>
      <c r="F1069" t="s">
        <v>27</v>
      </c>
      <c r="G1069" s="3">
        <v>5.8999000000000003E-2</v>
      </c>
      <c r="H1069" t="s">
        <v>2238</v>
      </c>
      <c r="I1069" s="1"/>
      <c r="J1069" s="1"/>
      <c r="L1069" s="1"/>
      <c r="M1069" t="s">
        <v>2934</v>
      </c>
      <c r="N1069" s="8">
        <v>46178</v>
      </c>
      <c r="O1069" s="2">
        <v>5750000</v>
      </c>
      <c r="P1069" t="s">
        <v>8</v>
      </c>
      <c r="Q1069" s="9" t="str">
        <f t="shared" si="16"/>
        <v>5304308004</v>
      </c>
    </row>
    <row r="1070" spans="1:17" x14ac:dyDescent="0.35">
      <c r="A1070" t="s">
        <v>2935</v>
      </c>
      <c r="B1070" t="s">
        <v>2936</v>
      </c>
      <c r="C1070" t="s">
        <v>18</v>
      </c>
      <c r="D1070" t="s">
        <v>25</v>
      </c>
      <c r="E1070" t="s">
        <v>26</v>
      </c>
      <c r="F1070" t="s">
        <v>27</v>
      </c>
      <c r="G1070" s="3">
        <v>3.9232999999999997E-2</v>
      </c>
      <c r="H1070" t="s">
        <v>2238</v>
      </c>
      <c r="I1070" s="1"/>
      <c r="J1070" s="1"/>
      <c r="L1070" s="1"/>
      <c r="M1070" t="s">
        <v>2934</v>
      </c>
      <c r="N1070" s="8">
        <v>46178</v>
      </c>
      <c r="O1070" s="2">
        <v>5750000</v>
      </c>
      <c r="P1070" t="s">
        <v>8</v>
      </c>
      <c r="Q1070" s="9" t="str">
        <f t="shared" si="16"/>
        <v>5304308005</v>
      </c>
    </row>
    <row r="1071" spans="1:17" x14ac:dyDescent="0.35">
      <c r="A1071" t="s">
        <v>2937</v>
      </c>
      <c r="B1071" t="s">
        <v>2938</v>
      </c>
      <c r="C1071" t="s">
        <v>18</v>
      </c>
      <c r="D1071" t="s">
        <v>25</v>
      </c>
      <c r="E1071" t="s">
        <v>26</v>
      </c>
      <c r="F1071" t="s">
        <v>27</v>
      </c>
      <c r="G1071" s="3">
        <v>3.9232999999999997E-2</v>
      </c>
      <c r="H1071" t="s">
        <v>2238</v>
      </c>
      <c r="I1071" s="1"/>
      <c r="J1071" s="1"/>
      <c r="L1071" s="1"/>
      <c r="M1071" t="s">
        <v>2934</v>
      </c>
      <c r="N1071" s="8">
        <v>46178</v>
      </c>
      <c r="O1071" s="2">
        <v>5750000</v>
      </c>
      <c r="P1071" t="s">
        <v>8</v>
      </c>
      <c r="Q1071" s="9" t="str">
        <f t="shared" si="16"/>
        <v>5304308006</v>
      </c>
    </row>
    <row r="1072" spans="1:17" x14ac:dyDescent="0.35">
      <c r="A1072" t="s">
        <v>2939</v>
      </c>
      <c r="B1072" t="s">
        <v>2940</v>
      </c>
      <c r="C1072" t="s">
        <v>18</v>
      </c>
      <c r="D1072" t="s">
        <v>25</v>
      </c>
      <c r="E1072" t="s">
        <v>26</v>
      </c>
      <c r="F1072" t="s">
        <v>27</v>
      </c>
      <c r="G1072" s="3">
        <v>5.8999000000000003E-2</v>
      </c>
      <c r="H1072" t="s">
        <v>2238</v>
      </c>
      <c r="I1072" s="1"/>
      <c r="J1072" s="1"/>
      <c r="L1072" s="1"/>
      <c r="M1072" t="s">
        <v>2934</v>
      </c>
      <c r="N1072" s="8">
        <v>46178</v>
      </c>
      <c r="O1072" s="2">
        <v>5750000</v>
      </c>
      <c r="P1072" t="s">
        <v>8</v>
      </c>
      <c r="Q1072" s="9" t="str">
        <f t="shared" si="16"/>
        <v>5304308007</v>
      </c>
    </row>
    <row r="1073" spans="1:17" x14ac:dyDescent="0.35">
      <c r="A1073" t="s">
        <v>2941</v>
      </c>
      <c r="B1073" t="s">
        <v>2942</v>
      </c>
      <c r="C1073" t="s">
        <v>18</v>
      </c>
      <c r="D1073" t="s">
        <v>25</v>
      </c>
      <c r="E1073" t="s">
        <v>26</v>
      </c>
      <c r="F1073" t="s">
        <v>27</v>
      </c>
      <c r="G1073" s="3">
        <v>5.8999000000000003E-2</v>
      </c>
      <c r="H1073" t="s">
        <v>2238</v>
      </c>
      <c r="I1073" s="1"/>
      <c r="J1073" s="1"/>
      <c r="L1073" s="1"/>
      <c r="M1073" t="s">
        <v>2934</v>
      </c>
      <c r="N1073" s="8">
        <v>46178</v>
      </c>
      <c r="O1073" s="2">
        <v>5750000</v>
      </c>
      <c r="P1073" t="s">
        <v>8</v>
      </c>
      <c r="Q1073" s="9" t="str">
        <f t="shared" si="16"/>
        <v>5304308008</v>
      </c>
    </row>
    <row r="1074" spans="1:17" x14ac:dyDescent="0.35">
      <c r="A1074" t="s">
        <v>2943</v>
      </c>
      <c r="B1074" t="s">
        <v>2944</v>
      </c>
      <c r="C1074" t="s">
        <v>18</v>
      </c>
      <c r="D1074" t="s">
        <v>25</v>
      </c>
      <c r="E1074" t="s">
        <v>26</v>
      </c>
      <c r="F1074" t="s">
        <v>27</v>
      </c>
      <c r="G1074" s="3">
        <v>3.9232999999999997E-2</v>
      </c>
      <c r="H1074" t="s">
        <v>2238</v>
      </c>
      <c r="I1074" s="1"/>
      <c r="J1074" s="1"/>
      <c r="L1074" s="1"/>
      <c r="M1074" t="s">
        <v>2934</v>
      </c>
      <c r="N1074" s="8">
        <v>46178</v>
      </c>
      <c r="O1074" s="2">
        <v>5750000</v>
      </c>
      <c r="P1074" t="s">
        <v>8</v>
      </c>
      <c r="Q1074" s="9" t="str">
        <f t="shared" si="16"/>
        <v>5304308009</v>
      </c>
    </row>
    <row r="1075" spans="1:17" x14ac:dyDescent="0.35">
      <c r="A1075" t="s">
        <v>2945</v>
      </c>
      <c r="B1075" t="s">
        <v>2946</v>
      </c>
      <c r="C1075" t="s">
        <v>18</v>
      </c>
      <c r="D1075" t="s">
        <v>25</v>
      </c>
      <c r="E1075" t="s">
        <v>26</v>
      </c>
      <c r="F1075" t="s">
        <v>27</v>
      </c>
      <c r="G1075" s="3">
        <v>3.9232999999999997E-2</v>
      </c>
      <c r="H1075" t="s">
        <v>2238</v>
      </c>
      <c r="I1075" s="1"/>
      <c r="J1075" s="1"/>
      <c r="L1075" s="1"/>
      <c r="M1075" t="s">
        <v>2934</v>
      </c>
      <c r="N1075" s="8">
        <v>46178</v>
      </c>
      <c r="O1075" s="2">
        <v>5750000</v>
      </c>
      <c r="P1075" t="s">
        <v>8</v>
      </c>
      <c r="Q1075" s="9" t="str">
        <f t="shared" si="16"/>
        <v>5304308010</v>
      </c>
    </row>
    <row r="1076" spans="1:17" x14ac:dyDescent="0.35">
      <c r="A1076" t="s">
        <v>2947</v>
      </c>
      <c r="B1076" t="s">
        <v>2948</v>
      </c>
      <c r="C1076" t="s">
        <v>18</v>
      </c>
      <c r="D1076" t="s">
        <v>25</v>
      </c>
      <c r="E1076" t="s">
        <v>26</v>
      </c>
      <c r="F1076" t="s">
        <v>27</v>
      </c>
      <c r="G1076" s="3">
        <v>5.8999000000000003E-2</v>
      </c>
      <c r="H1076" t="s">
        <v>2238</v>
      </c>
      <c r="I1076" s="1"/>
      <c r="J1076" s="1"/>
      <c r="L1076" s="1"/>
      <c r="M1076" t="s">
        <v>2934</v>
      </c>
      <c r="N1076" s="8">
        <v>46178</v>
      </c>
      <c r="O1076" s="2">
        <v>5750000</v>
      </c>
      <c r="P1076" t="s">
        <v>8</v>
      </c>
      <c r="Q1076" s="9" t="str">
        <f t="shared" si="16"/>
        <v>5304308011</v>
      </c>
    </row>
    <row r="1077" spans="1:17" x14ac:dyDescent="0.35">
      <c r="A1077" t="s">
        <v>2949</v>
      </c>
      <c r="B1077" t="s">
        <v>2950</v>
      </c>
      <c r="C1077" t="s">
        <v>18</v>
      </c>
      <c r="D1077" t="s">
        <v>25</v>
      </c>
      <c r="E1077" t="s">
        <v>26</v>
      </c>
      <c r="F1077" t="s">
        <v>27</v>
      </c>
      <c r="G1077" s="3">
        <v>5.8999000000000003E-2</v>
      </c>
      <c r="H1077" t="s">
        <v>2238</v>
      </c>
      <c r="I1077" s="1"/>
      <c r="J1077" s="1"/>
      <c r="L1077" s="1"/>
      <c r="M1077" t="s">
        <v>2934</v>
      </c>
      <c r="N1077" s="8">
        <v>46178</v>
      </c>
      <c r="O1077" s="2">
        <v>5750000</v>
      </c>
      <c r="P1077" t="s">
        <v>8</v>
      </c>
      <c r="Q1077" s="9" t="str">
        <f t="shared" si="16"/>
        <v>5304308012</v>
      </c>
    </row>
    <row r="1078" spans="1:17" x14ac:dyDescent="0.35">
      <c r="A1078" t="s">
        <v>2951</v>
      </c>
      <c r="B1078" t="s">
        <v>2952</v>
      </c>
      <c r="C1078" t="s">
        <v>18</v>
      </c>
      <c r="D1078" t="s">
        <v>25</v>
      </c>
      <c r="E1078" t="s">
        <v>26</v>
      </c>
      <c r="F1078" t="s">
        <v>27</v>
      </c>
      <c r="G1078" s="3">
        <v>3.9232999999999997E-2</v>
      </c>
      <c r="H1078" t="s">
        <v>2238</v>
      </c>
      <c r="I1078" s="1"/>
      <c r="J1078" s="1"/>
      <c r="L1078" s="1"/>
      <c r="M1078" t="s">
        <v>2934</v>
      </c>
      <c r="N1078" s="8">
        <v>46178</v>
      </c>
      <c r="O1078" s="2">
        <v>5750000</v>
      </c>
      <c r="P1078" t="s">
        <v>8</v>
      </c>
      <c r="Q1078" s="9" t="str">
        <f t="shared" si="16"/>
        <v>5304308013</v>
      </c>
    </row>
    <row r="1079" spans="1:17" x14ac:dyDescent="0.35">
      <c r="A1079" t="s">
        <v>2953</v>
      </c>
      <c r="B1079" t="s">
        <v>2954</v>
      </c>
      <c r="C1079" t="s">
        <v>18</v>
      </c>
      <c r="D1079" t="s">
        <v>25</v>
      </c>
      <c r="E1079" t="s">
        <v>26</v>
      </c>
      <c r="F1079" t="s">
        <v>27</v>
      </c>
      <c r="G1079" s="3">
        <v>3.9232999999999997E-2</v>
      </c>
      <c r="H1079" t="s">
        <v>2238</v>
      </c>
      <c r="I1079" s="1"/>
      <c r="J1079" s="1"/>
      <c r="L1079" s="1"/>
      <c r="M1079" t="s">
        <v>2934</v>
      </c>
      <c r="N1079" s="8">
        <v>46178</v>
      </c>
      <c r="O1079" s="2">
        <v>5750000</v>
      </c>
      <c r="P1079" t="s">
        <v>8</v>
      </c>
      <c r="Q1079" s="9" t="str">
        <f t="shared" si="16"/>
        <v>5304308014</v>
      </c>
    </row>
    <row r="1080" spans="1:17" x14ac:dyDescent="0.35">
      <c r="A1080" t="s">
        <v>2955</v>
      </c>
      <c r="B1080" t="s">
        <v>2956</v>
      </c>
      <c r="C1080" t="s">
        <v>18</v>
      </c>
      <c r="D1080" t="s">
        <v>25</v>
      </c>
      <c r="E1080" t="s">
        <v>26</v>
      </c>
      <c r="F1080" t="s">
        <v>27</v>
      </c>
      <c r="G1080" s="3">
        <v>5.8999000000000003E-2</v>
      </c>
      <c r="H1080" t="s">
        <v>2238</v>
      </c>
      <c r="I1080" s="1"/>
      <c r="J1080" s="1"/>
      <c r="L1080" s="1"/>
      <c r="M1080" t="s">
        <v>2934</v>
      </c>
      <c r="N1080" s="8">
        <v>46178</v>
      </c>
      <c r="O1080" s="2">
        <v>5750000</v>
      </c>
      <c r="P1080" t="s">
        <v>8</v>
      </c>
      <c r="Q1080" s="9" t="str">
        <f t="shared" si="16"/>
        <v>5304308015</v>
      </c>
    </row>
    <row r="1081" spans="1:17" x14ac:dyDescent="0.35">
      <c r="A1081" t="s">
        <v>2957</v>
      </c>
      <c r="B1081" t="s">
        <v>2958</v>
      </c>
      <c r="C1081" t="s">
        <v>18</v>
      </c>
      <c r="D1081" t="s">
        <v>25</v>
      </c>
      <c r="E1081" t="s">
        <v>26</v>
      </c>
      <c r="F1081" t="s">
        <v>27</v>
      </c>
      <c r="G1081" s="3">
        <v>5.8999000000000003E-2</v>
      </c>
      <c r="H1081" t="s">
        <v>2238</v>
      </c>
      <c r="I1081" s="1"/>
      <c r="J1081" s="1"/>
      <c r="L1081" s="1"/>
      <c r="M1081" t="s">
        <v>2934</v>
      </c>
      <c r="N1081" s="8">
        <v>46178</v>
      </c>
      <c r="O1081" s="2">
        <v>5750000</v>
      </c>
      <c r="P1081" t="s">
        <v>8</v>
      </c>
      <c r="Q1081" s="9" t="str">
        <f t="shared" si="16"/>
        <v>5304308016</v>
      </c>
    </row>
    <row r="1082" spans="1:17" x14ac:dyDescent="0.35">
      <c r="A1082" t="s">
        <v>2959</v>
      </c>
      <c r="B1082" t="s">
        <v>2960</v>
      </c>
      <c r="C1082" t="s">
        <v>18</v>
      </c>
      <c r="D1082" t="s">
        <v>25</v>
      </c>
      <c r="E1082" t="s">
        <v>26</v>
      </c>
      <c r="F1082" t="s">
        <v>27</v>
      </c>
      <c r="G1082" s="3">
        <v>3.9232999999999997E-2</v>
      </c>
      <c r="H1082" t="s">
        <v>2238</v>
      </c>
      <c r="I1082" s="1"/>
      <c r="J1082" s="1"/>
      <c r="L1082" s="1"/>
      <c r="M1082" t="s">
        <v>2934</v>
      </c>
      <c r="N1082" s="8">
        <v>46178</v>
      </c>
      <c r="O1082" s="2">
        <v>5750000</v>
      </c>
      <c r="P1082" t="s">
        <v>8</v>
      </c>
      <c r="Q1082" s="9" t="str">
        <f t="shared" si="16"/>
        <v>5304308017</v>
      </c>
    </row>
    <row r="1083" spans="1:17" x14ac:dyDescent="0.35">
      <c r="A1083" t="s">
        <v>2961</v>
      </c>
      <c r="B1083" t="s">
        <v>2962</v>
      </c>
      <c r="C1083" t="s">
        <v>18</v>
      </c>
      <c r="D1083" t="s">
        <v>25</v>
      </c>
      <c r="E1083" t="s">
        <v>26</v>
      </c>
      <c r="F1083" t="s">
        <v>27</v>
      </c>
      <c r="G1083" s="3">
        <v>3.9232999999999997E-2</v>
      </c>
      <c r="H1083" t="s">
        <v>2238</v>
      </c>
      <c r="I1083" s="1"/>
      <c r="J1083" s="1"/>
      <c r="L1083" s="1"/>
      <c r="M1083" t="s">
        <v>2934</v>
      </c>
      <c r="N1083" s="8">
        <v>46178</v>
      </c>
      <c r="O1083" s="2">
        <v>5750000</v>
      </c>
      <c r="P1083" t="s">
        <v>8</v>
      </c>
      <c r="Q1083" s="9" t="str">
        <f t="shared" si="16"/>
        <v>5304308018</v>
      </c>
    </row>
    <row r="1084" spans="1:17" x14ac:dyDescent="0.35">
      <c r="A1084" t="s">
        <v>2963</v>
      </c>
      <c r="B1084" t="s">
        <v>2964</v>
      </c>
      <c r="C1084" t="s">
        <v>18</v>
      </c>
      <c r="D1084" t="s">
        <v>25</v>
      </c>
      <c r="E1084" t="s">
        <v>26</v>
      </c>
      <c r="F1084" t="s">
        <v>27</v>
      </c>
      <c r="G1084" s="3">
        <v>5.8999000000000003E-2</v>
      </c>
      <c r="H1084" t="s">
        <v>2238</v>
      </c>
      <c r="I1084" s="1"/>
      <c r="J1084" s="1"/>
      <c r="L1084" s="1"/>
      <c r="M1084" t="s">
        <v>2934</v>
      </c>
      <c r="N1084" s="8">
        <v>46178</v>
      </c>
      <c r="O1084" s="2">
        <v>5750000</v>
      </c>
      <c r="P1084" t="s">
        <v>8</v>
      </c>
      <c r="Q1084" s="9" t="str">
        <f t="shared" si="16"/>
        <v>5304308019</v>
      </c>
    </row>
    <row r="1085" spans="1:17" x14ac:dyDescent="0.35">
      <c r="A1085" t="s">
        <v>2965</v>
      </c>
      <c r="B1085" t="s">
        <v>2966</v>
      </c>
      <c r="C1085" t="s">
        <v>18</v>
      </c>
      <c r="D1085" t="s">
        <v>25</v>
      </c>
      <c r="E1085" t="s">
        <v>26</v>
      </c>
      <c r="F1085" t="s">
        <v>27</v>
      </c>
      <c r="G1085" s="3">
        <v>5.8999000000000003E-2</v>
      </c>
      <c r="H1085" t="s">
        <v>2238</v>
      </c>
      <c r="I1085" s="1"/>
      <c r="J1085" s="1"/>
      <c r="L1085" s="1"/>
      <c r="M1085" t="s">
        <v>2934</v>
      </c>
      <c r="N1085" s="8">
        <v>46178</v>
      </c>
      <c r="O1085" s="2">
        <v>5750000</v>
      </c>
      <c r="P1085" t="s">
        <v>8</v>
      </c>
      <c r="Q1085" s="9" t="str">
        <f t="shared" si="16"/>
        <v>5304308020</v>
      </c>
    </row>
    <row r="1086" spans="1:17" x14ac:dyDescent="0.35">
      <c r="A1086" t="s">
        <v>2967</v>
      </c>
      <c r="B1086" t="s">
        <v>2968</v>
      </c>
      <c r="C1086" t="s">
        <v>18</v>
      </c>
      <c r="D1086" t="s">
        <v>25</v>
      </c>
      <c r="E1086" t="s">
        <v>26</v>
      </c>
      <c r="F1086" t="s">
        <v>27</v>
      </c>
      <c r="G1086" s="3">
        <v>3.9232999999999997E-2</v>
      </c>
      <c r="H1086" t="s">
        <v>2238</v>
      </c>
      <c r="I1086" s="1"/>
      <c r="J1086" s="1"/>
      <c r="L1086" s="1"/>
      <c r="M1086" t="s">
        <v>2934</v>
      </c>
      <c r="N1086" s="8">
        <v>46178</v>
      </c>
      <c r="O1086" s="2">
        <v>5750000</v>
      </c>
      <c r="P1086" t="s">
        <v>8</v>
      </c>
      <c r="Q1086" s="9" t="str">
        <f t="shared" si="16"/>
        <v>5304308021</v>
      </c>
    </row>
    <row r="1087" spans="1:17" x14ac:dyDescent="0.35">
      <c r="A1087" t="s">
        <v>2969</v>
      </c>
      <c r="B1087" t="s">
        <v>2970</v>
      </c>
      <c r="C1087" t="s">
        <v>18</v>
      </c>
      <c r="D1087" t="s">
        <v>25</v>
      </c>
      <c r="E1087" t="s">
        <v>26</v>
      </c>
      <c r="F1087" t="s">
        <v>27</v>
      </c>
      <c r="G1087" s="3">
        <v>3.9232999999999997E-2</v>
      </c>
      <c r="H1087" t="s">
        <v>2238</v>
      </c>
      <c r="I1087" s="1"/>
      <c r="J1087" s="1"/>
      <c r="L1087" s="1"/>
      <c r="M1087" t="s">
        <v>2934</v>
      </c>
      <c r="N1087" s="8">
        <v>46178</v>
      </c>
      <c r="O1087" s="2">
        <v>5750000</v>
      </c>
      <c r="P1087" t="s">
        <v>8</v>
      </c>
      <c r="Q1087" s="9" t="str">
        <f t="shared" si="16"/>
        <v>5304308022</v>
      </c>
    </row>
    <row r="1088" spans="1:17" x14ac:dyDescent="0.35">
      <c r="A1088" t="s">
        <v>2971</v>
      </c>
      <c r="B1088" t="s">
        <v>2972</v>
      </c>
      <c r="C1088" t="s">
        <v>18</v>
      </c>
      <c r="D1088" t="s">
        <v>25</v>
      </c>
      <c r="E1088" t="s">
        <v>26</v>
      </c>
      <c r="F1088" t="s">
        <v>27</v>
      </c>
      <c r="G1088" s="3">
        <v>5.8999000000000003E-2</v>
      </c>
      <c r="H1088" t="s">
        <v>2238</v>
      </c>
      <c r="I1088" s="1"/>
      <c r="J1088" s="1"/>
      <c r="L1088" s="1"/>
      <c r="M1088" t="s">
        <v>2934</v>
      </c>
      <c r="N1088" s="8">
        <v>46178</v>
      </c>
      <c r="O1088" s="2">
        <v>5750000</v>
      </c>
      <c r="P1088" t="s">
        <v>8</v>
      </c>
      <c r="Q1088" s="9" t="str">
        <f t="shared" si="16"/>
        <v>5304308023</v>
      </c>
    </row>
    <row r="1089" spans="1:17" x14ac:dyDescent="0.35">
      <c r="A1089" t="s">
        <v>2973</v>
      </c>
      <c r="B1089" t="s">
        <v>2974</v>
      </c>
      <c r="C1089" t="s">
        <v>18</v>
      </c>
      <c r="D1089" t="s">
        <v>25</v>
      </c>
      <c r="E1089" t="s">
        <v>26</v>
      </c>
      <c r="F1089" t="s">
        <v>27</v>
      </c>
      <c r="G1089" s="3">
        <v>5.8999000000000003E-2</v>
      </c>
      <c r="H1089" t="s">
        <v>2238</v>
      </c>
      <c r="I1089" s="1"/>
      <c r="J1089" s="1"/>
      <c r="L1089" s="1"/>
      <c r="M1089" t="s">
        <v>2934</v>
      </c>
      <c r="N1089" s="8">
        <v>46178</v>
      </c>
      <c r="O1089" s="2">
        <v>5750000</v>
      </c>
      <c r="P1089" t="s">
        <v>8</v>
      </c>
      <c r="Q1089" s="9" t="str">
        <f t="shared" si="16"/>
        <v>5304308032</v>
      </c>
    </row>
    <row r="1090" spans="1:17" x14ac:dyDescent="0.35">
      <c r="A1090" t="s">
        <v>2975</v>
      </c>
      <c r="B1090" t="s">
        <v>2976</v>
      </c>
      <c r="C1090" t="s">
        <v>18</v>
      </c>
      <c r="D1090" t="s">
        <v>25</v>
      </c>
      <c r="E1090" t="s">
        <v>26</v>
      </c>
      <c r="F1090" t="s">
        <v>27</v>
      </c>
      <c r="G1090" s="3">
        <v>5.8999000000000003E-2</v>
      </c>
      <c r="H1090" t="s">
        <v>2238</v>
      </c>
      <c r="I1090" s="1"/>
      <c r="J1090" s="1"/>
      <c r="L1090" s="1"/>
      <c r="M1090" t="s">
        <v>2934</v>
      </c>
      <c r="N1090" s="8">
        <v>46178</v>
      </c>
      <c r="O1090" s="2">
        <v>5750000</v>
      </c>
      <c r="P1090" t="s">
        <v>8</v>
      </c>
      <c r="Q1090" s="9" t="str">
        <f t="shared" si="16"/>
        <v>5304308035</v>
      </c>
    </row>
    <row r="1091" spans="1:17" x14ac:dyDescent="0.35">
      <c r="A1091" t="s">
        <v>2977</v>
      </c>
      <c r="B1091" t="s">
        <v>2978</v>
      </c>
      <c r="C1091" t="s">
        <v>18</v>
      </c>
      <c r="D1091" t="s">
        <v>25</v>
      </c>
      <c r="E1091" t="s">
        <v>26</v>
      </c>
      <c r="F1091" t="s">
        <v>27</v>
      </c>
      <c r="G1091" s="3">
        <v>5.9068000000000002E-2</v>
      </c>
      <c r="H1091" t="s">
        <v>2238</v>
      </c>
      <c r="I1091" s="1"/>
      <c r="J1091" s="1"/>
      <c r="L1091" s="1"/>
      <c r="M1091" t="s">
        <v>2934</v>
      </c>
      <c r="N1091" s="8">
        <v>46178</v>
      </c>
      <c r="O1091" s="2">
        <v>5750000</v>
      </c>
      <c r="P1091" t="s">
        <v>8</v>
      </c>
      <c r="Q1091" s="9" t="str">
        <f t="shared" ref="Q1091:Q1154" si="17">HYPERLINK(CONCATENATE("
https://property.spatialest.com/co/elpaso/#/property/",A1091),A1091)</f>
        <v>5304308036</v>
      </c>
    </row>
    <row r="1092" spans="1:17" x14ac:dyDescent="0.35">
      <c r="A1092" t="s">
        <v>2979</v>
      </c>
      <c r="B1092" t="s">
        <v>2980</v>
      </c>
      <c r="C1092" t="s">
        <v>18</v>
      </c>
      <c r="D1092" t="s">
        <v>25</v>
      </c>
      <c r="E1092" t="s">
        <v>26</v>
      </c>
      <c r="F1092" t="s">
        <v>27</v>
      </c>
      <c r="G1092" s="3">
        <v>5.8678000000000001E-2</v>
      </c>
      <c r="H1092" t="s">
        <v>2238</v>
      </c>
      <c r="I1092" s="1"/>
      <c r="J1092" s="1"/>
      <c r="L1092" s="1"/>
      <c r="M1092" t="s">
        <v>2934</v>
      </c>
      <c r="N1092" s="8">
        <v>46178</v>
      </c>
      <c r="O1092" s="2">
        <v>5750000</v>
      </c>
      <c r="P1092" t="s">
        <v>8</v>
      </c>
      <c r="Q1092" s="9" t="str">
        <f t="shared" si="17"/>
        <v>5304308037</v>
      </c>
    </row>
    <row r="1093" spans="1:17" x14ac:dyDescent="0.35">
      <c r="A1093" t="s">
        <v>2981</v>
      </c>
      <c r="B1093" t="s">
        <v>2982</v>
      </c>
      <c r="C1093" t="s">
        <v>18</v>
      </c>
      <c r="D1093" t="s">
        <v>25</v>
      </c>
      <c r="E1093" t="s">
        <v>26</v>
      </c>
      <c r="F1093" t="s">
        <v>27</v>
      </c>
      <c r="G1093" s="3">
        <v>5.8701000000000003E-2</v>
      </c>
      <c r="H1093" t="s">
        <v>2238</v>
      </c>
      <c r="I1093" s="1"/>
      <c r="J1093" s="1"/>
      <c r="L1093" s="1"/>
      <c r="M1093" t="s">
        <v>2934</v>
      </c>
      <c r="N1093" s="8">
        <v>46178</v>
      </c>
      <c r="O1093" s="2">
        <v>5750000</v>
      </c>
      <c r="P1093" t="s">
        <v>8</v>
      </c>
      <c r="Q1093" s="9" t="str">
        <f t="shared" si="17"/>
        <v>5304308038</v>
      </c>
    </row>
    <row r="1094" spans="1:17" x14ac:dyDescent="0.35">
      <c r="A1094" t="s">
        <v>2983</v>
      </c>
      <c r="B1094" t="s">
        <v>2984</v>
      </c>
      <c r="C1094" t="s">
        <v>18</v>
      </c>
      <c r="D1094" t="s">
        <v>25</v>
      </c>
      <c r="E1094" t="s">
        <v>26</v>
      </c>
      <c r="F1094" t="s">
        <v>27</v>
      </c>
      <c r="G1094" s="3">
        <v>3.9255999999999999E-2</v>
      </c>
      <c r="H1094" t="s">
        <v>2238</v>
      </c>
      <c r="I1094" s="1"/>
      <c r="J1094" s="1"/>
      <c r="L1094" s="1"/>
      <c r="M1094" t="s">
        <v>2934</v>
      </c>
      <c r="N1094" s="8">
        <v>46178</v>
      </c>
      <c r="O1094" s="2">
        <v>5750000</v>
      </c>
      <c r="P1094" t="s">
        <v>8</v>
      </c>
      <c r="Q1094" s="9" t="str">
        <f t="shared" si="17"/>
        <v>5304308039</v>
      </c>
    </row>
    <row r="1095" spans="1:17" x14ac:dyDescent="0.35">
      <c r="A1095" t="s">
        <v>2985</v>
      </c>
      <c r="B1095" t="s">
        <v>2986</v>
      </c>
      <c r="C1095" t="s">
        <v>18</v>
      </c>
      <c r="D1095" t="s">
        <v>25</v>
      </c>
      <c r="E1095" t="s">
        <v>26</v>
      </c>
      <c r="F1095" t="s">
        <v>27</v>
      </c>
      <c r="G1095" s="3">
        <v>5.9182999999999999E-2</v>
      </c>
      <c r="H1095" t="s">
        <v>2238</v>
      </c>
      <c r="I1095" s="1"/>
      <c r="J1095" s="1"/>
      <c r="L1095" s="1"/>
      <c r="M1095" t="s">
        <v>2934</v>
      </c>
      <c r="N1095" s="8">
        <v>46178</v>
      </c>
      <c r="O1095" s="2">
        <v>5750000</v>
      </c>
      <c r="P1095" t="s">
        <v>8</v>
      </c>
      <c r="Q1095" s="9" t="str">
        <f t="shared" si="17"/>
        <v>5304308040</v>
      </c>
    </row>
    <row r="1096" spans="1:17" x14ac:dyDescent="0.35">
      <c r="A1096" t="s">
        <v>2987</v>
      </c>
      <c r="B1096" t="s">
        <v>2988</v>
      </c>
      <c r="C1096" t="s">
        <v>18</v>
      </c>
      <c r="D1096" t="s">
        <v>25</v>
      </c>
      <c r="E1096" t="s">
        <v>26</v>
      </c>
      <c r="F1096" t="s">
        <v>27</v>
      </c>
      <c r="G1096" s="3">
        <v>5.9090999999999998E-2</v>
      </c>
      <c r="H1096" t="s">
        <v>2238</v>
      </c>
      <c r="I1096" s="1"/>
      <c r="J1096" s="1"/>
      <c r="L1096" s="1"/>
      <c r="M1096" t="s">
        <v>2934</v>
      </c>
      <c r="N1096" s="8">
        <v>46178</v>
      </c>
      <c r="O1096" s="2">
        <v>5750000</v>
      </c>
      <c r="P1096" t="s">
        <v>8</v>
      </c>
      <c r="Q1096" s="9" t="str">
        <f t="shared" si="17"/>
        <v>5304308041</v>
      </c>
    </row>
    <row r="1097" spans="1:17" x14ac:dyDescent="0.35">
      <c r="A1097" t="s">
        <v>2989</v>
      </c>
      <c r="B1097" t="s">
        <v>2990</v>
      </c>
      <c r="C1097" t="s">
        <v>18</v>
      </c>
      <c r="D1097" t="s">
        <v>25</v>
      </c>
      <c r="E1097" t="s">
        <v>26</v>
      </c>
      <c r="F1097" t="s">
        <v>27</v>
      </c>
      <c r="G1097" s="3">
        <v>3.9255999999999999E-2</v>
      </c>
      <c r="H1097" t="s">
        <v>2238</v>
      </c>
      <c r="I1097" s="1"/>
      <c r="J1097" s="1"/>
      <c r="L1097" s="1"/>
      <c r="M1097" t="s">
        <v>2934</v>
      </c>
      <c r="N1097" s="8">
        <v>46178</v>
      </c>
      <c r="O1097" s="2">
        <v>5750000</v>
      </c>
      <c r="P1097" t="s">
        <v>8</v>
      </c>
      <c r="Q1097" s="9" t="str">
        <f t="shared" si="17"/>
        <v>5304308042</v>
      </c>
    </row>
    <row r="1098" spans="1:17" x14ac:dyDescent="0.35">
      <c r="A1098" t="s">
        <v>2991</v>
      </c>
      <c r="B1098" t="s">
        <v>2992</v>
      </c>
      <c r="C1098" t="s">
        <v>18</v>
      </c>
      <c r="D1098" t="s">
        <v>25</v>
      </c>
      <c r="E1098" t="s">
        <v>26</v>
      </c>
      <c r="F1098" t="s">
        <v>27</v>
      </c>
      <c r="G1098" s="3">
        <v>5.8791999999999997E-2</v>
      </c>
      <c r="H1098" t="s">
        <v>2238</v>
      </c>
      <c r="I1098" s="1"/>
      <c r="J1098" s="1"/>
      <c r="L1098" s="1"/>
      <c r="M1098" t="s">
        <v>2934</v>
      </c>
      <c r="N1098" s="8">
        <v>46178</v>
      </c>
      <c r="O1098" s="2">
        <v>5750000</v>
      </c>
      <c r="P1098" t="s">
        <v>8</v>
      </c>
      <c r="Q1098" s="9" t="str">
        <f t="shared" si="17"/>
        <v>5304308043</v>
      </c>
    </row>
    <row r="1099" spans="1:17" x14ac:dyDescent="0.35">
      <c r="A1099" t="s">
        <v>2993</v>
      </c>
      <c r="B1099" t="s">
        <v>2994</v>
      </c>
      <c r="C1099" t="s">
        <v>18</v>
      </c>
      <c r="D1099" t="s">
        <v>25</v>
      </c>
      <c r="E1099" t="s">
        <v>26</v>
      </c>
      <c r="F1099" t="s">
        <v>27</v>
      </c>
      <c r="G1099" s="3">
        <v>5.8678000000000001E-2</v>
      </c>
      <c r="H1099" t="s">
        <v>2238</v>
      </c>
      <c r="I1099" s="1"/>
      <c r="J1099" s="1"/>
      <c r="L1099" s="1"/>
      <c r="M1099" t="s">
        <v>2934</v>
      </c>
      <c r="N1099" s="8">
        <v>46178</v>
      </c>
      <c r="O1099" s="2">
        <v>5750000</v>
      </c>
      <c r="P1099" t="s">
        <v>8</v>
      </c>
      <c r="Q1099" s="9" t="str">
        <f t="shared" si="17"/>
        <v>5304308044</v>
      </c>
    </row>
    <row r="1100" spans="1:17" x14ac:dyDescent="0.35">
      <c r="A1100" t="s">
        <v>2995</v>
      </c>
      <c r="B1100" t="s">
        <v>2996</v>
      </c>
      <c r="C1100" t="s">
        <v>18</v>
      </c>
      <c r="D1100" t="s">
        <v>25</v>
      </c>
      <c r="E1100" t="s">
        <v>26</v>
      </c>
      <c r="F1100" t="s">
        <v>27</v>
      </c>
      <c r="G1100" s="3">
        <v>5.9068000000000002E-2</v>
      </c>
      <c r="H1100" t="s">
        <v>2238</v>
      </c>
      <c r="I1100" s="1"/>
      <c r="J1100" s="1"/>
      <c r="L1100" s="1"/>
      <c r="M1100" t="s">
        <v>2934</v>
      </c>
      <c r="N1100" s="8">
        <v>46178</v>
      </c>
      <c r="O1100" s="2">
        <v>5750000</v>
      </c>
      <c r="P1100" t="s">
        <v>8</v>
      </c>
      <c r="Q1100" s="9" t="str">
        <f t="shared" si="17"/>
        <v>5304308045</v>
      </c>
    </row>
    <row r="1101" spans="1:17" x14ac:dyDescent="0.35">
      <c r="A1101" t="s">
        <v>2997</v>
      </c>
      <c r="B1101" t="s">
        <v>2998</v>
      </c>
      <c r="C1101" t="s">
        <v>18</v>
      </c>
      <c r="D1101" t="s">
        <v>25</v>
      </c>
      <c r="E1101" t="s">
        <v>26</v>
      </c>
      <c r="F1101" t="s">
        <v>27</v>
      </c>
      <c r="G1101" s="3">
        <v>5.8999000000000003E-2</v>
      </c>
      <c r="H1101" t="s">
        <v>2238</v>
      </c>
      <c r="I1101" s="1"/>
      <c r="J1101" s="1"/>
      <c r="L1101" s="1"/>
      <c r="M1101" t="s">
        <v>2934</v>
      </c>
      <c r="N1101" s="8">
        <v>46178</v>
      </c>
      <c r="O1101" s="2">
        <v>5750000</v>
      </c>
      <c r="P1101" t="s">
        <v>8</v>
      </c>
      <c r="Q1101" s="9" t="str">
        <f t="shared" si="17"/>
        <v>5304308046</v>
      </c>
    </row>
    <row r="1102" spans="1:17" x14ac:dyDescent="0.35">
      <c r="A1102" t="s">
        <v>2999</v>
      </c>
      <c r="B1102" t="s">
        <v>3000</v>
      </c>
      <c r="C1102" t="s">
        <v>18</v>
      </c>
      <c r="D1102" t="s">
        <v>25</v>
      </c>
      <c r="E1102" t="s">
        <v>26</v>
      </c>
      <c r="F1102" t="s">
        <v>27</v>
      </c>
      <c r="G1102" s="3">
        <v>3.9232999999999997E-2</v>
      </c>
      <c r="H1102" t="s">
        <v>2238</v>
      </c>
      <c r="I1102" s="1"/>
      <c r="J1102" s="1"/>
      <c r="L1102" s="1"/>
      <c r="M1102" t="s">
        <v>2934</v>
      </c>
      <c r="N1102" s="8">
        <v>46178</v>
      </c>
      <c r="O1102" s="2">
        <v>5750000</v>
      </c>
      <c r="P1102" t="s">
        <v>8</v>
      </c>
      <c r="Q1102" s="9" t="str">
        <f t="shared" si="17"/>
        <v>5304308047</v>
      </c>
    </row>
    <row r="1103" spans="1:17" x14ac:dyDescent="0.35">
      <c r="A1103" t="s">
        <v>3001</v>
      </c>
      <c r="B1103" t="s">
        <v>3002</v>
      </c>
      <c r="C1103" t="s">
        <v>18</v>
      </c>
      <c r="D1103" t="s">
        <v>25</v>
      </c>
      <c r="E1103" t="s">
        <v>26</v>
      </c>
      <c r="F1103" t="s">
        <v>27</v>
      </c>
      <c r="G1103" s="3">
        <v>3.9232999999999997E-2</v>
      </c>
      <c r="H1103" t="s">
        <v>2238</v>
      </c>
      <c r="I1103" s="1"/>
      <c r="J1103" s="1"/>
      <c r="L1103" s="1"/>
      <c r="M1103" t="s">
        <v>2934</v>
      </c>
      <c r="N1103" s="8">
        <v>46178</v>
      </c>
      <c r="O1103" s="2">
        <v>5750000</v>
      </c>
      <c r="P1103" t="s">
        <v>8</v>
      </c>
      <c r="Q1103" s="9" t="str">
        <f t="shared" si="17"/>
        <v>5304308048</v>
      </c>
    </row>
    <row r="1104" spans="1:17" x14ac:dyDescent="0.35">
      <c r="A1104" t="s">
        <v>3003</v>
      </c>
      <c r="B1104" t="s">
        <v>3004</v>
      </c>
      <c r="C1104" t="s">
        <v>18</v>
      </c>
      <c r="D1104" t="s">
        <v>25</v>
      </c>
      <c r="E1104" t="s">
        <v>26</v>
      </c>
      <c r="F1104" t="s">
        <v>27</v>
      </c>
      <c r="G1104" s="3">
        <v>5.8999000000000003E-2</v>
      </c>
      <c r="H1104" t="s">
        <v>2238</v>
      </c>
      <c r="I1104" s="1"/>
      <c r="J1104" s="1"/>
      <c r="L1104" s="1"/>
      <c r="M1104" t="s">
        <v>2934</v>
      </c>
      <c r="N1104" s="8">
        <v>46178</v>
      </c>
      <c r="O1104" s="2">
        <v>5750000</v>
      </c>
      <c r="P1104" t="s">
        <v>8</v>
      </c>
      <c r="Q1104" s="9" t="str">
        <f t="shared" si="17"/>
        <v>5304308049</v>
      </c>
    </row>
    <row r="1105" spans="1:17" x14ac:dyDescent="0.35">
      <c r="A1105" t="s">
        <v>3005</v>
      </c>
      <c r="B1105" t="s">
        <v>3006</v>
      </c>
      <c r="C1105" t="s">
        <v>18</v>
      </c>
      <c r="D1105" t="s">
        <v>3</v>
      </c>
      <c r="E1105" t="s">
        <v>4</v>
      </c>
      <c r="F1105" t="s">
        <v>5</v>
      </c>
      <c r="G1105" s="3">
        <v>5.8999000000000003E-2</v>
      </c>
      <c r="H1105" t="s">
        <v>2238</v>
      </c>
      <c r="I1105" s="4">
        <v>1</v>
      </c>
      <c r="J1105" s="4">
        <v>2022</v>
      </c>
      <c r="K1105" t="s">
        <v>5</v>
      </c>
      <c r="L1105" s="4">
        <v>1477</v>
      </c>
      <c r="M1105" t="s">
        <v>3007</v>
      </c>
      <c r="N1105" s="8">
        <v>46190</v>
      </c>
      <c r="O1105" s="2">
        <v>440000</v>
      </c>
      <c r="P1105" t="s">
        <v>8</v>
      </c>
      <c r="Q1105" s="9" t="str">
        <f t="shared" si="17"/>
        <v>5304308050</v>
      </c>
    </row>
    <row r="1106" spans="1:17" x14ac:dyDescent="0.35">
      <c r="A1106" t="s">
        <v>3008</v>
      </c>
      <c r="B1106" t="s">
        <v>3009</v>
      </c>
      <c r="C1106" t="s">
        <v>18</v>
      </c>
      <c r="D1106" t="s">
        <v>3</v>
      </c>
      <c r="E1106" t="s">
        <v>4</v>
      </c>
      <c r="F1106" t="s">
        <v>5</v>
      </c>
      <c r="G1106" s="3">
        <v>3.9232999999999997E-2</v>
      </c>
      <c r="H1106" t="s">
        <v>2238</v>
      </c>
      <c r="I1106" s="4">
        <v>1</v>
      </c>
      <c r="J1106" s="4">
        <v>2022</v>
      </c>
      <c r="K1106" t="s">
        <v>5</v>
      </c>
      <c r="L1106" s="4">
        <v>2033</v>
      </c>
      <c r="M1106" t="s">
        <v>2934</v>
      </c>
      <c r="N1106" s="8">
        <v>46178</v>
      </c>
      <c r="O1106" s="2">
        <v>5750000</v>
      </c>
      <c r="P1106" t="s">
        <v>8</v>
      </c>
      <c r="Q1106" s="9" t="str">
        <f t="shared" si="17"/>
        <v>5304308051</v>
      </c>
    </row>
    <row r="1107" spans="1:17" x14ac:dyDescent="0.35">
      <c r="A1107" t="s">
        <v>3010</v>
      </c>
      <c r="B1107" t="s">
        <v>3011</v>
      </c>
      <c r="C1107" t="s">
        <v>18</v>
      </c>
      <c r="D1107" t="s">
        <v>3</v>
      </c>
      <c r="E1107" t="s">
        <v>4</v>
      </c>
      <c r="F1107" t="s">
        <v>5</v>
      </c>
      <c r="G1107" s="3">
        <v>3.9232999999999997E-2</v>
      </c>
      <c r="H1107" t="s">
        <v>2238</v>
      </c>
      <c r="I1107" s="4">
        <v>1</v>
      </c>
      <c r="J1107" s="4">
        <v>2022</v>
      </c>
      <c r="K1107" t="s">
        <v>5</v>
      </c>
      <c r="L1107" s="4">
        <v>2033</v>
      </c>
      <c r="M1107" t="s">
        <v>2934</v>
      </c>
      <c r="N1107" s="8">
        <v>46178</v>
      </c>
      <c r="O1107" s="2">
        <v>5750000</v>
      </c>
      <c r="P1107" t="s">
        <v>8</v>
      </c>
      <c r="Q1107" s="9" t="str">
        <f t="shared" si="17"/>
        <v>5304308052</v>
      </c>
    </row>
    <row r="1108" spans="1:17" x14ac:dyDescent="0.35">
      <c r="A1108" t="s">
        <v>3012</v>
      </c>
      <c r="B1108" t="s">
        <v>3013</v>
      </c>
      <c r="C1108" t="s">
        <v>18</v>
      </c>
      <c r="D1108" t="s">
        <v>3</v>
      </c>
      <c r="E1108" t="s">
        <v>4</v>
      </c>
      <c r="F1108" t="s">
        <v>5</v>
      </c>
      <c r="G1108" s="3">
        <v>0.20169899999999999</v>
      </c>
      <c r="H1108" t="s">
        <v>2238</v>
      </c>
      <c r="I1108" s="4">
        <v>1</v>
      </c>
      <c r="J1108" s="4">
        <v>2016</v>
      </c>
      <c r="K1108" t="s">
        <v>5</v>
      </c>
      <c r="L1108" s="4">
        <v>2266</v>
      </c>
      <c r="M1108" t="s">
        <v>3014</v>
      </c>
      <c r="N1108" s="8">
        <v>46181</v>
      </c>
      <c r="O1108" s="2">
        <v>495000</v>
      </c>
      <c r="P1108" t="s">
        <v>8</v>
      </c>
      <c r="Q1108" s="9" t="str">
        <f t="shared" si="17"/>
        <v>5305101002</v>
      </c>
    </row>
    <row r="1109" spans="1:17" x14ac:dyDescent="0.35">
      <c r="A1109" t="s">
        <v>3015</v>
      </c>
      <c r="B1109" t="s">
        <v>3016</v>
      </c>
      <c r="C1109" t="s">
        <v>18</v>
      </c>
      <c r="D1109" t="s">
        <v>3</v>
      </c>
      <c r="E1109" t="s">
        <v>4</v>
      </c>
      <c r="F1109" t="s">
        <v>5</v>
      </c>
      <c r="G1109" s="3">
        <v>0.13025700000000001</v>
      </c>
      <c r="H1109" t="s">
        <v>2238</v>
      </c>
      <c r="I1109" s="4">
        <v>1</v>
      </c>
      <c r="J1109" s="4">
        <v>2016</v>
      </c>
      <c r="K1109" t="s">
        <v>5</v>
      </c>
      <c r="L1109" s="4">
        <v>2723</v>
      </c>
      <c r="M1109" t="s">
        <v>3017</v>
      </c>
      <c r="N1109" s="8">
        <v>46162</v>
      </c>
      <c r="O1109" s="2">
        <v>10</v>
      </c>
      <c r="Q1109" s="9" t="str">
        <f t="shared" si="17"/>
        <v>5305101029</v>
      </c>
    </row>
    <row r="1110" spans="1:17" x14ac:dyDescent="0.35">
      <c r="A1110" t="s">
        <v>3015</v>
      </c>
      <c r="B1110" t="s">
        <v>3016</v>
      </c>
      <c r="C1110" t="s">
        <v>18</v>
      </c>
      <c r="D1110" t="s">
        <v>3</v>
      </c>
      <c r="E1110" t="s">
        <v>4</v>
      </c>
      <c r="F1110" t="s">
        <v>5</v>
      </c>
      <c r="G1110" s="3">
        <v>0.13025700000000001</v>
      </c>
      <c r="H1110" t="s">
        <v>2238</v>
      </c>
      <c r="I1110" s="4">
        <v>1</v>
      </c>
      <c r="J1110" s="4">
        <v>2016</v>
      </c>
      <c r="K1110" t="s">
        <v>5</v>
      </c>
      <c r="L1110" s="4">
        <v>2723</v>
      </c>
      <c r="M1110" t="s">
        <v>3018</v>
      </c>
      <c r="N1110" s="8">
        <v>46146</v>
      </c>
      <c r="O1110" s="2">
        <v>504000</v>
      </c>
      <c r="P1110" t="s">
        <v>8</v>
      </c>
      <c r="Q1110" s="9" t="str">
        <f t="shared" si="17"/>
        <v>5305101029</v>
      </c>
    </row>
    <row r="1111" spans="1:17" x14ac:dyDescent="0.35">
      <c r="A1111" t="s">
        <v>3019</v>
      </c>
      <c r="B1111" t="s">
        <v>3020</v>
      </c>
      <c r="C1111" t="s">
        <v>18</v>
      </c>
      <c r="D1111" t="s">
        <v>3</v>
      </c>
      <c r="E1111" t="s">
        <v>4</v>
      </c>
      <c r="F1111" t="s">
        <v>5</v>
      </c>
      <c r="G1111" s="3">
        <v>0.229683</v>
      </c>
      <c r="H1111" t="s">
        <v>2238</v>
      </c>
      <c r="I1111" s="4">
        <v>1</v>
      </c>
      <c r="J1111" s="4">
        <v>2017</v>
      </c>
      <c r="K1111" t="s">
        <v>5</v>
      </c>
      <c r="L1111" s="4">
        <v>2746</v>
      </c>
      <c r="M1111" t="s">
        <v>3021</v>
      </c>
      <c r="N1111" s="8">
        <v>46203</v>
      </c>
      <c r="O1111" s="2">
        <v>600000</v>
      </c>
      <c r="P1111" t="s">
        <v>8</v>
      </c>
      <c r="Q1111" s="9" t="str">
        <f t="shared" si="17"/>
        <v>5305201016</v>
      </c>
    </row>
    <row r="1112" spans="1:17" x14ac:dyDescent="0.35">
      <c r="A1112" t="s">
        <v>3022</v>
      </c>
      <c r="B1112" t="s">
        <v>3023</v>
      </c>
      <c r="C1112" t="s">
        <v>18</v>
      </c>
      <c r="D1112" t="s">
        <v>3</v>
      </c>
      <c r="E1112" t="s">
        <v>4</v>
      </c>
      <c r="F1112" t="s">
        <v>5</v>
      </c>
      <c r="G1112" s="3">
        <v>0.16150100000000001</v>
      </c>
      <c r="H1112" t="s">
        <v>2238</v>
      </c>
      <c r="I1112" s="4">
        <v>1</v>
      </c>
      <c r="J1112" s="4">
        <v>2017</v>
      </c>
      <c r="K1112" t="s">
        <v>5</v>
      </c>
      <c r="L1112" s="4">
        <v>2266</v>
      </c>
      <c r="M1112" t="s">
        <v>3024</v>
      </c>
      <c r="N1112" s="8">
        <v>46191</v>
      </c>
      <c r="O1112" s="2">
        <v>500000</v>
      </c>
      <c r="P1112" t="s">
        <v>8</v>
      </c>
      <c r="Q1112" s="9" t="str">
        <f t="shared" si="17"/>
        <v>5305201023</v>
      </c>
    </row>
    <row r="1113" spans="1:17" x14ac:dyDescent="0.35">
      <c r="A1113" t="s">
        <v>3025</v>
      </c>
      <c r="B1113" t="s">
        <v>3026</v>
      </c>
      <c r="C1113" t="s">
        <v>18</v>
      </c>
      <c r="D1113" t="s">
        <v>3</v>
      </c>
      <c r="E1113" t="s">
        <v>4</v>
      </c>
      <c r="F1113" t="s">
        <v>5</v>
      </c>
      <c r="G1113" s="3">
        <v>0.17943100000000001</v>
      </c>
      <c r="H1113" t="s">
        <v>2238</v>
      </c>
      <c r="I1113" s="4">
        <v>1</v>
      </c>
      <c r="J1113" s="4">
        <v>2011</v>
      </c>
      <c r="K1113" t="s">
        <v>5</v>
      </c>
      <c r="L1113" s="4">
        <v>1693</v>
      </c>
      <c r="M1113" t="s">
        <v>3027</v>
      </c>
      <c r="N1113" s="8">
        <v>46182</v>
      </c>
      <c r="O1113" s="2">
        <v>562000</v>
      </c>
      <c r="P1113" t="s">
        <v>8</v>
      </c>
      <c r="Q1113" s="9" t="str">
        <f t="shared" si="17"/>
        <v>5305205001</v>
      </c>
    </row>
    <row r="1114" spans="1:17" x14ac:dyDescent="0.35">
      <c r="A1114" t="s">
        <v>3028</v>
      </c>
      <c r="B1114" t="s">
        <v>3029</v>
      </c>
      <c r="C1114" t="s">
        <v>18</v>
      </c>
      <c r="D1114" t="s">
        <v>3</v>
      </c>
      <c r="E1114" t="s">
        <v>4</v>
      </c>
      <c r="F1114" t="s">
        <v>5</v>
      </c>
      <c r="G1114" s="3">
        <v>0.16506000000000001</v>
      </c>
      <c r="H1114" t="s">
        <v>2238</v>
      </c>
      <c r="I1114" s="4">
        <v>1</v>
      </c>
      <c r="J1114" s="4">
        <v>2013</v>
      </c>
      <c r="K1114" t="s">
        <v>5</v>
      </c>
      <c r="L1114" s="4">
        <v>2494</v>
      </c>
      <c r="M1114" t="s">
        <v>3030</v>
      </c>
      <c r="N1114" s="8">
        <v>46164</v>
      </c>
      <c r="O1114" s="2">
        <v>575000</v>
      </c>
      <c r="P1114" t="s">
        <v>8</v>
      </c>
      <c r="Q1114" s="9" t="str">
        <f t="shared" si="17"/>
        <v>5305207010</v>
      </c>
    </row>
    <row r="1115" spans="1:17" x14ac:dyDescent="0.35">
      <c r="A1115" t="s">
        <v>3031</v>
      </c>
      <c r="B1115" t="s">
        <v>3032</v>
      </c>
      <c r="C1115" t="s">
        <v>18</v>
      </c>
      <c r="D1115" t="s">
        <v>3</v>
      </c>
      <c r="E1115" t="s">
        <v>4</v>
      </c>
      <c r="F1115" t="s">
        <v>5</v>
      </c>
      <c r="G1115" s="3">
        <v>0.16506000000000001</v>
      </c>
      <c r="H1115" t="s">
        <v>2238</v>
      </c>
      <c r="I1115" s="4">
        <v>1</v>
      </c>
      <c r="J1115" s="4">
        <v>2010</v>
      </c>
      <c r="K1115" t="s">
        <v>5</v>
      </c>
      <c r="L1115" s="4">
        <v>1272</v>
      </c>
      <c r="M1115" t="s">
        <v>3033</v>
      </c>
      <c r="N1115" s="8">
        <v>46155</v>
      </c>
      <c r="O1115" s="2">
        <v>492000</v>
      </c>
      <c r="P1115" t="s">
        <v>8</v>
      </c>
      <c r="Q1115" s="9" t="str">
        <f t="shared" si="17"/>
        <v>5305207011</v>
      </c>
    </row>
    <row r="1116" spans="1:17" x14ac:dyDescent="0.35">
      <c r="A1116" t="s">
        <v>3034</v>
      </c>
      <c r="B1116" t="s">
        <v>3035</v>
      </c>
      <c r="C1116" t="s">
        <v>18</v>
      </c>
      <c r="D1116" t="s">
        <v>3</v>
      </c>
      <c r="E1116" t="s">
        <v>4</v>
      </c>
      <c r="F1116" t="s">
        <v>5</v>
      </c>
      <c r="G1116" s="3">
        <v>0.14336499999999999</v>
      </c>
      <c r="H1116" t="s">
        <v>2238</v>
      </c>
      <c r="I1116" s="4">
        <v>1</v>
      </c>
      <c r="J1116" s="4">
        <v>2008</v>
      </c>
      <c r="K1116" t="s">
        <v>5</v>
      </c>
      <c r="L1116" s="4">
        <v>2014</v>
      </c>
      <c r="M1116" t="s">
        <v>3036</v>
      </c>
      <c r="N1116" s="8">
        <v>46190</v>
      </c>
      <c r="O1116" s="2">
        <v>523000</v>
      </c>
      <c r="P1116" t="s">
        <v>8</v>
      </c>
      <c r="Q1116" s="9" t="str">
        <f t="shared" si="17"/>
        <v>5305212011</v>
      </c>
    </row>
    <row r="1117" spans="1:17" x14ac:dyDescent="0.35">
      <c r="A1117" t="s">
        <v>3037</v>
      </c>
      <c r="B1117" t="s">
        <v>3038</v>
      </c>
      <c r="C1117" t="s">
        <v>18</v>
      </c>
      <c r="D1117" t="s">
        <v>3</v>
      </c>
      <c r="E1117" t="s">
        <v>4</v>
      </c>
      <c r="F1117" t="s">
        <v>5</v>
      </c>
      <c r="G1117" s="3">
        <v>0.171212</v>
      </c>
      <c r="H1117" t="s">
        <v>2238</v>
      </c>
      <c r="I1117" s="4">
        <v>1</v>
      </c>
      <c r="J1117" s="4">
        <v>2014</v>
      </c>
      <c r="K1117" t="s">
        <v>5</v>
      </c>
      <c r="L1117" s="4">
        <v>2936</v>
      </c>
      <c r="M1117" t="s">
        <v>3039</v>
      </c>
      <c r="N1117" s="8">
        <v>46150</v>
      </c>
      <c r="O1117" s="2">
        <v>540000</v>
      </c>
      <c r="P1117" t="s">
        <v>8</v>
      </c>
      <c r="Q1117" s="9" t="str">
        <f t="shared" si="17"/>
        <v>5305215008</v>
      </c>
    </row>
    <row r="1118" spans="1:17" x14ac:dyDescent="0.35">
      <c r="A1118" t="s">
        <v>3040</v>
      </c>
      <c r="B1118" t="s">
        <v>3041</v>
      </c>
      <c r="C1118" t="s">
        <v>18</v>
      </c>
      <c r="D1118" t="s">
        <v>3</v>
      </c>
      <c r="E1118" t="s">
        <v>4</v>
      </c>
      <c r="F1118" t="s">
        <v>5</v>
      </c>
      <c r="G1118" s="3">
        <v>0.18985299999999999</v>
      </c>
      <c r="H1118" t="s">
        <v>2238</v>
      </c>
      <c r="I1118" s="4">
        <v>1</v>
      </c>
      <c r="J1118" s="4">
        <v>2017</v>
      </c>
      <c r="K1118" t="s">
        <v>5</v>
      </c>
      <c r="L1118" s="4">
        <v>2289</v>
      </c>
      <c r="M1118" t="s">
        <v>3042</v>
      </c>
      <c r="N1118" s="8">
        <v>46136</v>
      </c>
      <c r="O1118" s="2">
        <v>519000</v>
      </c>
      <c r="P1118" t="s">
        <v>8</v>
      </c>
      <c r="Q1118" s="9" t="str">
        <f t="shared" si="17"/>
        <v>5305215063</v>
      </c>
    </row>
    <row r="1119" spans="1:17" x14ac:dyDescent="0.35">
      <c r="A1119" t="s">
        <v>3043</v>
      </c>
      <c r="B1119" t="s">
        <v>3044</v>
      </c>
      <c r="C1119" t="s">
        <v>18</v>
      </c>
      <c r="D1119" t="s">
        <v>3</v>
      </c>
      <c r="E1119" t="s">
        <v>4</v>
      </c>
      <c r="F1119" t="s">
        <v>5</v>
      </c>
      <c r="G1119" s="3">
        <v>0.168182</v>
      </c>
      <c r="H1119" t="s">
        <v>2238</v>
      </c>
      <c r="I1119" s="4">
        <v>1</v>
      </c>
      <c r="J1119" s="4">
        <v>2017</v>
      </c>
      <c r="K1119" t="s">
        <v>5</v>
      </c>
      <c r="L1119" s="4">
        <v>2354</v>
      </c>
      <c r="M1119" t="s">
        <v>3045</v>
      </c>
      <c r="N1119" s="8">
        <v>46195</v>
      </c>
      <c r="O1119" s="2">
        <v>489900</v>
      </c>
      <c r="P1119" t="s">
        <v>8</v>
      </c>
      <c r="Q1119" s="9" t="str">
        <f t="shared" si="17"/>
        <v>5305215070</v>
      </c>
    </row>
    <row r="1120" spans="1:17" x14ac:dyDescent="0.35">
      <c r="A1120" t="s">
        <v>3046</v>
      </c>
      <c r="B1120" t="s">
        <v>3047</v>
      </c>
      <c r="C1120" t="s">
        <v>18</v>
      </c>
      <c r="D1120" t="s">
        <v>3</v>
      </c>
      <c r="E1120" t="s">
        <v>4</v>
      </c>
      <c r="F1120" t="s">
        <v>5</v>
      </c>
      <c r="G1120" s="3">
        <v>0.16143299999999999</v>
      </c>
      <c r="H1120" t="s">
        <v>2238</v>
      </c>
      <c r="I1120" s="4">
        <v>1</v>
      </c>
      <c r="J1120" s="4">
        <v>2015</v>
      </c>
      <c r="K1120" t="s">
        <v>5</v>
      </c>
      <c r="L1120" s="4">
        <v>1681</v>
      </c>
      <c r="M1120" t="s">
        <v>3048</v>
      </c>
      <c r="N1120" s="8">
        <v>46115</v>
      </c>
      <c r="O1120" s="2">
        <v>408000</v>
      </c>
      <c r="P1120" t="s">
        <v>8</v>
      </c>
      <c r="Q1120" s="9" t="str">
        <f t="shared" si="17"/>
        <v>5305216057</v>
      </c>
    </row>
    <row r="1121" spans="1:17" x14ac:dyDescent="0.35">
      <c r="A1121" t="s">
        <v>3049</v>
      </c>
      <c r="B1121" t="s">
        <v>3050</v>
      </c>
      <c r="C1121" t="s">
        <v>18</v>
      </c>
      <c r="D1121" t="s">
        <v>3</v>
      </c>
      <c r="E1121" t="s">
        <v>4</v>
      </c>
      <c r="F1121" t="s">
        <v>5</v>
      </c>
      <c r="G1121" s="3">
        <v>0.136547</v>
      </c>
      <c r="H1121" t="s">
        <v>2238</v>
      </c>
      <c r="I1121" s="4">
        <v>1</v>
      </c>
      <c r="J1121" s="4">
        <v>2015</v>
      </c>
      <c r="K1121" t="s">
        <v>5</v>
      </c>
      <c r="L1121" s="4">
        <v>2723</v>
      </c>
      <c r="M1121" t="s">
        <v>3051</v>
      </c>
      <c r="N1121" s="8">
        <v>46128</v>
      </c>
      <c r="O1121" s="2">
        <v>493000</v>
      </c>
      <c r="P1121" t="s">
        <v>8</v>
      </c>
      <c r="Q1121" s="9" t="str">
        <f t="shared" si="17"/>
        <v>5305216063</v>
      </c>
    </row>
    <row r="1122" spans="1:17" x14ac:dyDescent="0.35">
      <c r="A1122" t="s">
        <v>3052</v>
      </c>
      <c r="B1122" t="s">
        <v>3053</v>
      </c>
      <c r="C1122" t="s">
        <v>18</v>
      </c>
      <c r="D1122" t="s">
        <v>3</v>
      </c>
      <c r="E1122" t="s">
        <v>4</v>
      </c>
      <c r="F1122" t="s">
        <v>5</v>
      </c>
      <c r="G1122" s="3">
        <v>0.13957800000000001</v>
      </c>
      <c r="H1122" t="s">
        <v>2238</v>
      </c>
      <c r="I1122" s="4">
        <v>1</v>
      </c>
      <c r="J1122" s="4">
        <v>2015</v>
      </c>
      <c r="K1122" t="s">
        <v>5</v>
      </c>
      <c r="L1122" s="4">
        <v>1686</v>
      </c>
      <c r="M1122" t="s">
        <v>3054</v>
      </c>
      <c r="N1122" s="8">
        <v>46129</v>
      </c>
      <c r="O1122" s="2">
        <v>450000</v>
      </c>
      <c r="P1122" t="s">
        <v>8</v>
      </c>
      <c r="Q1122" s="9" t="str">
        <f t="shared" si="17"/>
        <v>5305216069</v>
      </c>
    </row>
    <row r="1123" spans="1:17" x14ac:dyDescent="0.35">
      <c r="A1123" t="s">
        <v>3055</v>
      </c>
      <c r="B1123" t="s">
        <v>3056</v>
      </c>
      <c r="C1123" t="s">
        <v>18</v>
      </c>
      <c r="D1123" t="s">
        <v>3</v>
      </c>
      <c r="E1123" t="s">
        <v>4</v>
      </c>
      <c r="F1123" t="s">
        <v>5</v>
      </c>
      <c r="G1123" s="3">
        <v>0.15984799999999999</v>
      </c>
      <c r="H1123" t="s">
        <v>2238</v>
      </c>
      <c r="I1123" s="4">
        <v>1</v>
      </c>
      <c r="J1123" s="4">
        <v>2015</v>
      </c>
      <c r="K1123" t="s">
        <v>5</v>
      </c>
      <c r="L1123" s="4">
        <v>2752</v>
      </c>
      <c r="M1123" t="s">
        <v>3057</v>
      </c>
      <c r="N1123" s="8">
        <v>46181</v>
      </c>
      <c r="O1123" s="2">
        <v>525000</v>
      </c>
      <c r="P1123" t="s">
        <v>8</v>
      </c>
      <c r="Q1123" s="9" t="str">
        <f t="shared" si="17"/>
        <v>5305217007</v>
      </c>
    </row>
    <row r="1124" spans="1:17" x14ac:dyDescent="0.35">
      <c r="A1124" t="s">
        <v>3058</v>
      </c>
      <c r="B1124" t="s">
        <v>3059</v>
      </c>
      <c r="C1124" t="s">
        <v>18</v>
      </c>
      <c r="D1124" t="s">
        <v>3</v>
      </c>
      <c r="E1124" t="s">
        <v>4</v>
      </c>
      <c r="F1124" t="s">
        <v>5</v>
      </c>
      <c r="G1124" s="3">
        <v>0.127801</v>
      </c>
      <c r="H1124" t="s">
        <v>2238</v>
      </c>
      <c r="I1124" s="4">
        <v>1</v>
      </c>
      <c r="J1124" s="4">
        <v>2016</v>
      </c>
      <c r="K1124" t="s">
        <v>5</v>
      </c>
      <c r="L1124" s="4">
        <v>1725</v>
      </c>
      <c r="M1124" t="s">
        <v>3060</v>
      </c>
      <c r="N1124" s="8">
        <v>46129</v>
      </c>
      <c r="O1124" s="2">
        <v>545000</v>
      </c>
      <c r="P1124" t="s">
        <v>8</v>
      </c>
      <c r="Q1124" s="9" t="str">
        <f t="shared" si="17"/>
        <v>5305217029</v>
      </c>
    </row>
    <row r="1125" spans="1:17" x14ac:dyDescent="0.35">
      <c r="A1125" t="s">
        <v>3061</v>
      </c>
      <c r="B1125" t="s">
        <v>3062</v>
      </c>
      <c r="C1125" t="s">
        <v>18</v>
      </c>
      <c r="D1125" t="s">
        <v>3</v>
      </c>
      <c r="E1125" t="s">
        <v>4</v>
      </c>
      <c r="F1125" t="s">
        <v>5</v>
      </c>
      <c r="G1125" s="3">
        <v>7.8993999999999995E-2</v>
      </c>
      <c r="H1125" t="s">
        <v>2238</v>
      </c>
      <c r="I1125" s="4">
        <v>1</v>
      </c>
      <c r="J1125" s="4">
        <v>2015</v>
      </c>
      <c r="K1125" t="s">
        <v>5</v>
      </c>
      <c r="L1125" s="4">
        <v>999</v>
      </c>
      <c r="M1125" t="s">
        <v>3063</v>
      </c>
      <c r="N1125" s="8">
        <v>46202</v>
      </c>
      <c r="O1125" s="2">
        <v>417500</v>
      </c>
      <c r="P1125" t="s">
        <v>8</v>
      </c>
      <c r="Q1125" s="9" t="str">
        <f t="shared" si="17"/>
        <v>5305218042</v>
      </c>
    </row>
    <row r="1126" spans="1:17" x14ac:dyDescent="0.35">
      <c r="A1126" t="s">
        <v>3064</v>
      </c>
      <c r="B1126" t="s">
        <v>3065</v>
      </c>
      <c r="C1126" t="s">
        <v>18</v>
      </c>
      <c r="D1126" t="s">
        <v>3</v>
      </c>
      <c r="E1126" t="s">
        <v>4</v>
      </c>
      <c r="F1126" t="s">
        <v>5</v>
      </c>
      <c r="G1126" s="3">
        <v>8.5468000000000002E-2</v>
      </c>
      <c r="H1126" t="s">
        <v>2238</v>
      </c>
      <c r="I1126" s="4">
        <v>1</v>
      </c>
      <c r="J1126" s="4">
        <v>2015</v>
      </c>
      <c r="K1126" t="s">
        <v>5</v>
      </c>
      <c r="L1126" s="4">
        <v>999</v>
      </c>
      <c r="M1126" t="s">
        <v>3066</v>
      </c>
      <c r="N1126" s="8">
        <v>46188</v>
      </c>
      <c r="O1126" s="2">
        <v>420000</v>
      </c>
      <c r="P1126" t="s">
        <v>8</v>
      </c>
      <c r="Q1126" s="9" t="str">
        <f t="shared" si="17"/>
        <v>5305218046</v>
      </c>
    </row>
    <row r="1127" spans="1:17" x14ac:dyDescent="0.35">
      <c r="A1127" t="s">
        <v>3067</v>
      </c>
      <c r="B1127" t="s">
        <v>3068</v>
      </c>
      <c r="C1127" t="s">
        <v>18</v>
      </c>
      <c r="D1127" t="s">
        <v>3</v>
      </c>
      <c r="E1127" t="s">
        <v>4</v>
      </c>
      <c r="F1127" t="s">
        <v>5</v>
      </c>
      <c r="G1127" s="3">
        <v>7.4746999999999994E-2</v>
      </c>
      <c r="H1127" t="s">
        <v>2238</v>
      </c>
      <c r="I1127" s="4">
        <v>1</v>
      </c>
      <c r="J1127" s="4">
        <v>2015</v>
      </c>
      <c r="K1127" t="s">
        <v>5</v>
      </c>
      <c r="L1127" s="4">
        <v>1255</v>
      </c>
      <c r="M1127" t="s">
        <v>3069</v>
      </c>
      <c r="N1127" s="8">
        <v>46119</v>
      </c>
      <c r="O1127" s="2">
        <v>10</v>
      </c>
      <c r="P1127" t="s">
        <v>3070</v>
      </c>
      <c r="Q1127" s="9" t="str">
        <f t="shared" si="17"/>
        <v>5305218055</v>
      </c>
    </row>
    <row r="1128" spans="1:17" x14ac:dyDescent="0.35">
      <c r="A1128" t="s">
        <v>3071</v>
      </c>
      <c r="B1128" t="s">
        <v>3072</v>
      </c>
      <c r="C1128" t="s">
        <v>18</v>
      </c>
      <c r="D1128" t="s">
        <v>3</v>
      </c>
      <c r="E1128" t="s">
        <v>4</v>
      </c>
      <c r="F1128" t="s">
        <v>5</v>
      </c>
      <c r="G1128" s="3">
        <v>8.8681999999999997E-2</v>
      </c>
      <c r="H1128" t="s">
        <v>2238</v>
      </c>
      <c r="I1128" s="4">
        <v>1</v>
      </c>
      <c r="J1128" s="4">
        <v>2016</v>
      </c>
      <c r="K1128" t="s">
        <v>5</v>
      </c>
      <c r="L1128" s="4">
        <v>1167</v>
      </c>
      <c r="M1128" t="s">
        <v>3073</v>
      </c>
      <c r="N1128" s="8">
        <v>46143</v>
      </c>
      <c r="O1128" s="2">
        <v>10</v>
      </c>
      <c r="Q1128" s="9" t="str">
        <f t="shared" si="17"/>
        <v>5305218059</v>
      </c>
    </row>
    <row r="1129" spans="1:17" x14ac:dyDescent="0.35">
      <c r="A1129" t="s">
        <v>3074</v>
      </c>
      <c r="B1129" t="s">
        <v>3075</v>
      </c>
      <c r="C1129" t="s">
        <v>18</v>
      </c>
      <c r="D1129" t="s">
        <v>25</v>
      </c>
      <c r="E1129" t="s">
        <v>1557</v>
      </c>
      <c r="F1129" t="s">
        <v>1558</v>
      </c>
      <c r="G1129" s="3">
        <v>2.16</v>
      </c>
      <c r="H1129" t="s">
        <v>3076</v>
      </c>
      <c r="I1129" s="1"/>
      <c r="J1129" s="1"/>
      <c r="L1129" s="1"/>
      <c r="M1129" t="s">
        <v>3077</v>
      </c>
      <c r="N1129" s="8">
        <v>46177</v>
      </c>
      <c r="O1129" s="2">
        <v>775000</v>
      </c>
      <c r="P1129" t="s">
        <v>36</v>
      </c>
      <c r="Q1129" s="9" t="str">
        <f t="shared" si="17"/>
        <v>5305300010</v>
      </c>
    </row>
    <row r="1130" spans="1:17" x14ac:dyDescent="0.35">
      <c r="A1130" t="s">
        <v>3078</v>
      </c>
      <c r="B1130" t="s">
        <v>3079</v>
      </c>
      <c r="C1130" t="s">
        <v>18</v>
      </c>
      <c r="D1130" t="s">
        <v>3</v>
      </c>
      <c r="E1130" t="s">
        <v>4</v>
      </c>
      <c r="F1130" t="s">
        <v>5</v>
      </c>
      <c r="G1130" s="3">
        <v>0.116185</v>
      </c>
      <c r="H1130" t="s">
        <v>2238</v>
      </c>
      <c r="I1130" s="4">
        <v>1</v>
      </c>
      <c r="J1130" s="4">
        <v>2013</v>
      </c>
      <c r="K1130" t="s">
        <v>5</v>
      </c>
      <c r="L1130" s="4">
        <v>1920</v>
      </c>
      <c r="M1130" t="s">
        <v>3080</v>
      </c>
      <c r="N1130" s="8">
        <v>46171</v>
      </c>
      <c r="O1130" s="2">
        <v>540000</v>
      </c>
      <c r="P1130" t="s">
        <v>8</v>
      </c>
      <c r="Q1130" s="9" t="str">
        <f t="shared" si="17"/>
        <v>5305305019</v>
      </c>
    </row>
    <row r="1131" spans="1:17" x14ac:dyDescent="0.35">
      <c r="A1131" t="s">
        <v>3081</v>
      </c>
      <c r="B1131" t="s">
        <v>3082</v>
      </c>
      <c r="C1131" t="s">
        <v>18</v>
      </c>
      <c r="D1131" t="s">
        <v>3</v>
      </c>
      <c r="E1131" t="s">
        <v>4</v>
      </c>
      <c r="F1131" t="s">
        <v>5</v>
      </c>
      <c r="G1131" s="3">
        <v>0.17676800000000001</v>
      </c>
      <c r="H1131" t="s">
        <v>2238</v>
      </c>
      <c r="I1131" s="4">
        <v>1</v>
      </c>
      <c r="J1131" s="4">
        <v>2012</v>
      </c>
      <c r="K1131" t="s">
        <v>5</v>
      </c>
      <c r="L1131" s="4">
        <v>2494</v>
      </c>
      <c r="M1131" t="s">
        <v>3083</v>
      </c>
      <c r="N1131" s="8">
        <v>46134</v>
      </c>
      <c r="O1131" s="2">
        <v>559000</v>
      </c>
      <c r="P1131" t="s">
        <v>8</v>
      </c>
      <c r="Q1131" s="9" t="str">
        <f t="shared" si="17"/>
        <v>5305308001</v>
      </c>
    </row>
    <row r="1132" spans="1:17" x14ac:dyDescent="0.35">
      <c r="A1132" t="s">
        <v>3084</v>
      </c>
      <c r="B1132" t="s">
        <v>3085</v>
      </c>
      <c r="C1132" t="s">
        <v>18</v>
      </c>
      <c r="D1132" t="s">
        <v>3</v>
      </c>
      <c r="E1132" t="s">
        <v>4</v>
      </c>
      <c r="F1132" t="s">
        <v>5</v>
      </c>
      <c r="G1132" s="3">
        <v>0.151446</v>
      </c>
      <c r="H1132" t="s">
        <v>2238</v>
      </c>
      <c r="I1132" s="4">
        <v>1</v>
      </c>
      <c r="J1132" s="4">
        <v>2009</v>
      </c>
      <c r="K1132" t="s">
        <v>5</v>
      </c>
      <c r="L1132" s="4">
        <v>1630</v>
      </c>
      <c r="M1132" t="s">
        <v>3086</v>
      </c>
      <c r="N1132" s="8">
        <v>46141</v>
      </c>
      <c r="O1132" s="2">
        <v>555000</v>
      </c>
      <c r="P1132" t="s">
        <v>8</v>
      </c>
      <c r="Q1132" s="9" t="str">
        <f t="shared" si="17"/>
        <v>5305308005</v>
      </c>
    </row>
    <row r="1133" spans="1:17" x14ac:dyDescent="0.35">
      <c r="A1133" t="s">
        <v>3087</v>
      </c>
      <c r="B1133" t="s">
        <v>3088</v>
      </c>
      <c r="C1133" t="s">
        <v>18</v>
      </c>
      <c r="D1133" t="s">
        <v>3</v>
      </c>
      <c r="E1133" t="s">
        <v>4</v>
      </c>
      <c r="F1133" t="s">
        <v>5</v>
      </c>
      <c r="G1133" s="3">
        <v>0.235262</v>
      </c>
      <c r="H1133" t="s">
        <v>2238</v>
      </c>
      <c r="I1133" s="4">
        <v>1</v>
      </c>
      <c r="J1133" s="4">
        <v>2009</v>
      </c>
      <c r="K1133" t="s">
        <v>5</v>
      </c>
      <c r="L1133" s="4">
        <v>2188</v>
      </c>
      <c r="M1133" t="s">
        <v>3089</v>
      </c>
      <c r="N1133" s="8">
        <v>46122</v>
      </c>
      <c r="O1133" s="2">
        <v>515000</v>
      </c>
      <c r="P1133" t="s">
        <v>8</v>
      </c>
      <c r="Q1133" s="9" t="str">
        <f t="shared" si="17"/>
        <v>5305308007</v>
      </c>
    </row>
    <row r="1134" spans="1:17" x14ac:dyDescent="0.35">
      <c r="A1134" t="s">
        <v>3090</v>
      </c>
      <c r="B1134" t="s">
        <v>3091</v>
      </c>
      <c r="C1134" t="s">
        <v>18</v>
      </c>
      <c r="D1134" t="s">
        <v>3</v>
      </c>
      <c r="E1134" t="s">
        <v>4</v>
      </c>
      <c r="F1134" t="s">
        <v>5</v>
      </c>
      <c r="G1134" s="3">
        <v>0.16175400000000001</v>
      </c>
      <c r="H1134" t="s">
        <v>2238</v>
      </c>
      <c r="I1134" s="4">
        <v>1</v>
      </c>
      <c r="J1134" s="4">
        <v>2013</v>
      </c>
      <c r="K1134" t="s">
        <v>5</v>
      </c>
      <c r="L1134" s="4">
        <v>2121</v>
      </c>
      <c r="M1134" t="s">
        <v>3092</v>
      </c>
      <c r="N1134" s="8">
        <v>46120</v>
      </c>
      <c r="O1134" s="2">
        <v>535000</v>
      </c>
      <c r="P1134" t="s">
        <v>8</v>
      </c>
      <c r="Q1134" s="9" t="str">
        <f t="shared" si="17"/>
        <v>5305309019</v>
      </c>
    </row>
    <row r="1135" spans="1:17" x14ac:dyDescent="0.35">
      <c r="A1135" t="s">
        <v>3093</v>
      </c>
      <c r="B1135" t="s">
        <v>3094</v>
      </c>
      <c r="C1135" t="s">
        <v>18</v>
      </c>
      <c r="D1135" t="s">
        <v>3</v>
      </c>
      <c r="E1135" t="s">
        <v>4</v>
      </c>
      <c r="F1135" t="s">
        <v>5</v>
      </c>
      <c r="G1135" s="3">
        <v>0.18005099999999999</v>
      </c>
      <c r="H1135" t="s">
        <v>2238</v>
      </c>
      <c r="I1135" s="4">
        <v>1</v>
      </c>
      <c r="J1135" s="4">
        <v>2016</v>
      </c>
      <c r="K1135" t="s">
        <v>5</v>
      </c>
      <c r="L1135" s="4">
        <v>1462</v>
      </c>
      <c r="M1135" t="s">
        <v>3095</v>
      </c>
      <c r="N1135" s="8">
        <v>46197</v>
      </c>
      <c r="O1135" s="2">
        <v>524900</v>
      </c>
      <c r="P1135" t="s">
        <v>8</v>
      </c>
      <c r="Q1135" s="9" t="str">
        <f t="shared" si="17"/>
        <v>5305309054</v>
      </c>
    </row>
    <row r="1136" spans="1:17" x14ac:dyDescent="0.35">
      <c r="A1136" t="s">
        <v>3096</v>
      </c>
      <c r="B1136" t="s">
        <v>3097</v>
      </c>
      <c r="C1136" t="s">
        <v>18</v>
      </c>
      <c r="D1136" t="s">
        <v>3</v>
      </c>
      <c r="E1136" t="s">
        <v>4</v>
      </c>
      <c r="F1136" t="s">
        <v>5</v>
      </c>
      <c r="G1136" s="3">
        <v>0.13200200000000001</v>
      </c>
      <c r="H1136" t="s">
        <v>2238</v>
      </c>
      <c r="I1136" s="4">
        <v>1</v>
      </c>
      <c r="J1136" s="4">
        <v>2014</v>
      </c>
      <c r="K1136" t="s">
        <v>5</v>
      </c>
      <c r="L1136" s="4">
        <v>2494</v>
      </c>
      <c r="M1136" t="s">
        <v>3098</v>
      </c>
      <c r="N1136" s="8">
        <v>46141</v>
      </c>
      <c r="O1136" s="2">
        <v>565000</v>
      </c>
      <c r="P1136" t="s">
        <v>8</v>
      </c>
      <c r="Q1136" s="9" t="str">
        <f t="shared" si="17"/>
        <v>5305311050</v>
      </c>
    </row>
    <row r="1137" spans="1:17" x14ac:dyDescent="0.35">
      <c r="A1137" t="s">
        <v>3099</v>
      </c>
      <c r="B1137" t="s">
        <v>3100</v>
      </c>
      <c r="C1137" t="s">
        <v>18</v>
      </c>
      <c r="D1137" t="s">
        <v>3</v>
      </c>
      <c r="E1137" t="s">
        <v>4</v>
      </c>
      <c r="F1137" t="s">
        <v>5</v>
      </c>
      <c r="G1137" s="3">
        <v>0.15351200000000001</v>
      </c>
      <c r="H1137" t="s">
        <v>2238</v>
      </c>
      <c r="I1137" s="4">
        <v>1</v>
      </c>
      <c r="J1137" s="4">
        <v>2012</v>
      </c>
      <c r="K1137" t="s">
        <v>5</v>
      </c>
      <c r="L1137" s="4">
        <v>1491</v>
      </c>
      <c r="M1137" t="s">
        <v>3101</v>
      </c>
      <c r="N1137" s="8">
        <v>46197</v>
      </c>
      <c r="O1137" s="2">
        <v>435000</v>
      </c>
      <c r="P1137" t="s">
        <v>8</v>
      </c>
      <c r="Q1137" s="9" t="str">
        <f t="shared" si="17"/>
        <v>5305317007</v>
      </c>
    </row>
    <row r="1138" spans="1:17" x14ac:dyDescent="0.35">
      <c r="A1138" t="s">
        <v>3102</v>
      </c>
      <c r="B1138" t="s">
        <v>3103</v>
      </c>
      <c r="C1138" t="s">
        <v>18</v>
      </c>
      <c r="D1138" t="s">
        <v>3</v>
      </c>
      <c r="E1138" t="s">
        <v>4</v>
      </c>
      <c r="F1138" t="s">
        <v>5</v>
      </c>
      <c r="G1138" s="3">
        <v>3.9393999999999998E-2</v>
      </c>
      <c r="H1138" t="s">
        <v>2238</v>
      </c>
      <c r="I1138" s="4">
        <v>1</v>
      </c>
      <c r="J1138" s="4">
        <v>2019</v>
      </c>
      <c r="K1138" t="s">
        <v>5</v>
      </c>
      <c r="L1138" s="4">
        <v>1606</v>
      </c>
      <c r="M1138" t="s">
        <v>3104</v>
      </c>
      <c r="N1138" s="8">
        <v>46125</v>
      </c>
      <c r="O1138" s="2">
        <v>1</v>
      </c>
      <c r="P1138" t="s">
        <v>30</v>
      </c>
      <c r="Q1138" s="9" t="str">
        <f t="shared" si="17"/>
        <v>5305320039</v>
      </c>
    </row>
    <row r="1139" spans="1:17" x14ac:dyDescent="0.35">
      <c r="A1139" t="s">
        <v>3105</v>
      </c>
      <c r="B1139" t="s">
        <v>3106</v>
      </c>
      <c r="C1139" t="s">
        <v>18</v>
      </c>
      <c r="D1139" t="s">
        <v>3</v>
      </c>
      <c r="E1139" t="s">
        <v>4</v>
      </c>
      <c r="F1139" t="s">
        <v>5</v>
      </c>
      <c r="G1139" s="3">
        <v>0.16361300000000001</v>
      </c>
      <c r="H1139" t="s">
        <v>2238</v>
      </c>
      <c r="I1139" s="4">
        <v>1</v>
      </c>
      <c r="J1139" s="4">
        <v>2016</v>
      </c>
      <c r="K1139" t="s">
        <v>5</v>
      </c>
      <c r="L1139" s="4">
        <v>1724</v>
      </c>
      <c r="M1139" t="s">
        <v>3107</v>
      </c>
      <c r="N1139" s="8">
        <v>46127</v>
      </c>
      <c r="O1139" s="2">
        <v>550000</v>
      </c>
      <c r="P1139" t="s">
        <v>8</v>
      </c>
      <c r="Q1139" s="9" t="str">
        <f t="shared" si="17"/>
        <v>5305321007</v>
      </c>
    </row>
    <row r="1140" spans="1:17" x14ac:dyDescent="0.35">
      <c r="A1140" t="s">
        <v>3108</v>
      </c>
      <c r="B1140" t="s">
        <v>3109</v>
      </c>
      <c r="C1140" t="s">
        <v>18</v>
      </c>
      <c r="D1140" t="s">
        <v>3</v>
      </c>
      <c r="E1140" t="s">
        <v>4</v>
      </c>
      <c r="F1140" t="s">
        <v>5</v>
      </c>
      <c r="G1140" s="3">
        <v>0.12768599999999999</v>
      </c>
      <c r="H1140" t="s">
        <v>2238</v>
      </c>
      <c r="I1140" s="4">
        <v>1</v>
      </c>
      <c r="J1140" s="4">
        <v>2016</v>
      </c>
      <c r="K1140" t="s">
        <v>5</v>
      </c>
      <c r="L1140" s="4">
        <v>1724</v>
      </c>
      <c r="M1140" t="s">
        <v>3110</v>
      </c>
      <c r="N1140" s="8">
        <v>46133</v>
      </c>
      <c r="O1140" s="2">
        <v>525000</v>
      </c>
      <c r="P1140" t="s">
        <v>8</v>
      </c>
      <c r="Q1140" s="9" t="str">
        <f t="shared" si="17"/>
        <v>5305321019</v>
      </c>
    </row>
    <row r="1141" spans="1:17" x14ac:dyDescent="0.35">
      <c r="A1141" t="s">
        <v>3111</v>
      </c>
      <c r="B1141" t="s">
        <v>3112</v>
      </c>
      <c r="C1141" t="s">
        <v>18</v>
      </c>
      <c r="D1141" t="s">
        <v>3</v>
      </c>
      <c r="E1141" t="s">
        <v>4</v>
      </c>
      <c r="F1141" t="s">
        <v>5</v>
      </c>
      <c r="G1141" s="3">
        <v>0.116024</v>
      </c>
      <c r="H1141" t="s">
        <v>2238</v>
      </c>
      <c r="I1141" s="4">
        <v>1</v>
      </c>
      <c r="J1141" s="4">
        <v>2016</v>
      </c>
      <c r="K1141" t="s">
        <v>5</v>
      </c>
      <c r="L1141" s="4">
        <v>1958</v>
      </c>
      <c r="M1141" t="s">
        <v>3113</v>
      </c>
      <c r="N1141" s="8">
        <v>46178</v>
      </c>
      <c r="O1141" s="2">
        <v>365097</v>
      </c>
      <c r="P1141" t="s">
        <v>3114</v>
      </c>
      <c r="Q1141" s="9" t="str">
        <f t="shared" si="17"/>
        <v>5305322006</v>
      </c>
    </row>
    <row r="1142" spans="1:17" x14ac:dyDescent="0.35">
      <c r="A1142" t="s">
        <v>3115</v>
      </c>
      <c r="B1142" t="s">
        <v>3116</v>
      </c>
      <c r="C1142" t="s">
        <v>18</v>
      </c>
      <c r="D1142" t="s">
        <v>3</v>
      </c>
      <c r="E1142" t="s">
        <v>4</v>
      </c>
      <c r="F1142" t="s">
        <v>5</v>
      </c>
      <c r="G1142" s="3">
        <v>0.15840199999999999</v>
      </c>
      <c r="H1142" t="s">
        <v>2238</v>
      </c>
      <c r="I1142" s="4">
        <v>1</v>
      </c>
      <c r="J1142" s="4">
        <v>2013</v>
      </c>
      <c r="K1142" t="s">
        <v>5</v>
      </c>
      <c r="L1142" s="4">
        <v>2494</v>
      </c>
      <c r="M1142" t="s">
        <v>3117</v>
      </c>
      <c r="N1142" s="8">
        <v>46143</v>
      </c>
      <c r="O1142" s="2">
        <v>575000</v>
      </c>
      <c r="P1142" t="s">
        <v>8</v>
      </c>
      <c r="Q1142" s="9" t="str">
        <f t="shared" si="17"/>
        <v>5305401006</v>
      </c>
    </row>
    <row r="1143" spans="1:17" x14ac:dyDescent="0.35">
      <c r="A1143" t="s">
        <v>3118</v>
      </c>
      <c r="B1143" t="s">
        <v>3119</v>
      </c>
      <c r="C1143" t="s">
        <v>18</v>
      </c>
      <c r="D1143" t="s">
        <v>3</v>
      </c>
      <c r="E1143" t="s">
        <v>4</v>
      </c>
      <c r="F1143" t="s">
        <v>5</v>
      </c>
      <c r="G1143" s="3">
        <v>0.15840199999999999</v>
      </c>
      <c r="H1143" t="s">
        <v>2238</v>
      </c>
      <c r="I1143" s="4">
        <v>1</v>
      </c>
      <c r="J1143" s="4">
        <v>2013</v>
      </c>
      <c r="K1143" t="s">
        <v>5</v>
      </c>
      <c r="L1143" s="4">
        <v>1998</v>
      </c>
      <c r="M1143" t="s">
        <v>3120</v>
      </c>
      <c r="N1143" s="8">
        <v>46157</v>
      </c>
      <c r="O1143" s="2">
        <v>560000</v>
      </c>
      <c r="P1143" t="s">
        <v>8</v>
      </c>
      <c r="Q1143" s="9" t="str">
        <f t="shared" si="17"/>
        <v>5305401007</v>
      </c>
    </row>
    <row r="1144" spans="1:17" x14ac:dyDescent="0.35">
      <c r="A1144" t="s">
        <v>3121</v>
      </c>
      <c r="B1144" t="s">
        <v>3122</v>
      </c>
      <c r="C1144" t="s">
        <v>18</v>
      </c>
      <c r="D1144" t="s">
        <v>3</v>
      </c>
      <c r="E1144" t="s">
        <v>4</v>
      </c>
      <c r="F1144" t="s">
        <v>5</v>
      </c>
      <c r="G1144" s="3">
        <v>0.12052300000000001</v>
      </c>
      <c r="H1144" t="s">
        <v>2238</v>
      </c>
      <c r="I1144" s="4">
        <v>1</v>
      </c>
      <c r="J1144" s="4">
        <v>2008</v>
      </c>
      <c r="K1144" t="s">
        <v>5</v>
      </c>
      <c r="L1144" s="4">
        <v>1291</v>
      </c>
      <c r="M1144" t="s">
        <v>3123</v>
      </c>
      <c r="N1144" s="8">
        <v>46203</v>
      </c>
      <c r="O1144" s="2">
        <v>459900</v>
      </c>
      <c r="P1144" t="s">
        <v>8</v>
      </c>
      <c r="Q1144" s="9" t="str">
        <f t="shared" si="17"/>
        <v>5305403008</v>
      </c>
    </row>
    <row r="1145" spans="1:17" x14ac:dyDescent="0.35">
      <c r="A1145" t="s">
        <v>3124</v>
      </c>
      <c r="B1145" t="s">
        <v>3125</v>
      </c>
      <c r="C1145" t="s">
        <v>18</v>
      </c>
      <c r="D1145" t="s">
        <v>3</v>
      </c>
      <c r="E1145" t="s">
        <v>4</v>
      </c>
      <c r="F1145" t="s">
        <v>5</v>
      </c>
      <c r="G1145" s="3">
        <v>0.12052300000000001</v>
      </c>
      <c r="H1145" t="s">
        <v>2238</v>
      </c>
      <c r="I1145" s="4">
        <v>1</v>
      </c>
      <c r="J1145" s="4">
        <v>2012</v>
      </c>
      <c r="K1145" t="s">
        <v>5</v>
      </c>
      <c r="L1145" s="4">
        <v>2282</v>
      </c>
      <c r="M1145" t="s">
        <v>3126</v>
      </c>
      <c r="N1145" s="8">
        <v>46161</v>
      </c>
      <c r="O1145" s="2">
        <v>525000</v>
      </c>
      <c r="P1145" t="s">
        <v>8</v>
      </c>
      <c r="Q1145" s="9" t="str">
        <f t="shared" si="17"/>
        <v>5305405006</v>
      </c>
    </row>
    <row r="1146" spans="1:17" x14ac:dyDescent="0.35">
      <c r="A1146" t="s">
        <v>3127</v>
      </c>
      <c r="B1146" t="s">
        <v>3128</v>
      </c>
      <c r="C1146" t="s">
        <v>18</v>
      </c>
      <c r="D1146" t="s">
        <v>3</v>
      </c>
      <c r="E1146" t="s">
        <v>4</v>
      </c>
      <c r="F1146" t="s">
        <v>5</v>
      </c>
      <c r="G1146" s="3">
        <v>0.18023400000000001</v>
      </c>
      <c r="H1146" t="s">
        <v>2238</v>
      </c>
      <c r="I1146" s="4">
        <v>1</v>
      </c>
      <c r="J1146" s="4">
        <v>2016</v>
      </c>
      <c r="K1146" t="s">
        <v>5</v>
      </c>
      <c r="L1146" s="4">
        <v>1656</v>
      </c>
      <c r="M1146" t="s">
        <v>3129</v>
      </c>
      <c r="N1146" s="8">
        <v>46184</v>
      </c>
      <c r="O1146" s="2">
        <v>10</v>
      </c>
      <c r="Q1146" s="9" t="str">
        <f t="shared" si="17"/>
        <v>5305406019</v>
      </c>
    </row>
    <row r="1147" spans="1:17" x14ac:dyDescent="0.35">
      <c r="A1147" t="s">
        <v>3130</v>
      </c>
      <c r="B1147" t="s">
        <v>3131</v>
      </c>
      <c r="C1147" t="s">
        <v>18</v>
      </c>
      <c r="D1147" t="s">
        <v>3</v>
      </c>
      <c r="E1147" t="s">
        <v>4</v>
      </c>
      <c r="F1147" t="s">
        <v>5</v>
      </c>
      <c r="G1147" s="3">
        <v>4.8599999999999997E-2</v>
      </c>
      <c r="H1147" t="s">
        <v>2238</v>
      </c>
      <c r="I1147" s="4">
        <v>1</v>
      </c>
      <c r="J1147" s="4">
        <v>2019</v>
      </c>
      <c r="K1147" t="s">
        <v>5</v>
      </c>
      <c r="L1147" s="4">
        <v>2068</v>
      </c>
      <c r="M1147" t="s">
        <v>3132</v>
      </c>
      <c r="N1147" s="8">
        <v>46190</v>
      </c>
      <c r="O1147" s="2">
        <v>333095</v>
      </c>
      <c r="P1147" t="s">
        <v>8</v>
      </c>
      <c r="Q1147" s="9" t="str">
        <f t="shared" si="17"/>
        <v>5305407009</v>
      </c>
    </row>
    <row r="1148" spans="1:17" x14ac:dyDescent="0.35">
      <c r="A1148" t="s">
        <v>3133</v>
      </c>
      <c r="B1148" t="s">
        <v>3134</v>
      </c>
      <c r="C1148" t="s">
        <v>18</v>
      </c>
      <c r="D1148" t="s">
        <v>3</v>
      </c>
      <c r="E1148" t="s">
        <v>4</v>
      </c>
      <c r="F1148" t="s">
        <v>5</v>
      </c>
      <c r="G1148" s="3">
        <v>5.3810999999999998E-2</v>
      </c>
      <c r="H1148" t="s">
        <v>2238</v>
      </c>
      <c r="I1148" s="4">
        <v>1</v>
      </c>
      <c r="J1148" s="4">
        <v>2020</v>
      </c>
      <c r="K1148" t="s">
        <v>5</v>
      </c>
      <c r="L1148" s="4">
        <v>2068</v>
      </c>
      <c r="M1148" t="s">
        <v>3135</v>
      </c>
      <c r="N1148" s="8">
        <v>46151</v>
      </c>
      <c r="O1148" s="2">
        <v>375000</v>
      </c>
      <c r="P1148" t="s">
        <v>8</v>
      </c>
      <c r="Q1148" s="9" t="str">
        <f t="shared" si="17"/>
        <v>5305407055</v>
      </c>
    </row>
    <row r="1149" spans="1:17" x14ac:dyDescent="0.35">
      <c r="A1149" t="s">
        <v>3136</v>
      </c>
      <c r="B1149" t="s">
        <v>3137</v>
      </c>
      <c r="C1149" t="s">
        <v>18</v>
      </c>
      <c r="D1149" t="s">
        <v>3</v>
      </c>
      <c r="E1149" t="s">
        <v>4</v>
      </c>
      <c r="F1149" t="s">
        <v>5</v>
      </c>
      <c r="G1149" s="3">
        <v>3.6249000000000003E-2</v>
      </c>
      <c r="H1149" t="s">
        <v>2238</v>
      </c>
      <c r="I1149" s="4">
        <v>1</v>
      </c>
      <c r="J1149" s="4">
        <v>2020</v>
      </c>
      <c r="K1149" t="s">
        <v>5</v>
      </c>
      <c r="L1149" s="4">
        <v>1606</v>
      </c>
      <c r="M1149" t="s">
        <v>3138</v>
      </c>
      <c r="N1149" s="8">
        <v>46157</v>
      </c>
      <c r="O1149" s="2">
        <v>350000</v>
      </c>
      <c r="P1149" t="s">
        <v>8</v>
      </c>
      <c r="Q1149" s="9" t="str">
        <f t="shared" si="17"/>
        <v>5305407056</v>
      </c>
    </row>
    <row r="1150" spans="1:17" x14ac:dyDescent="0.35">
      <c r="A1150" t="s">
        <v>3139</v>
      </c>
      <c r="B1150" t="s">
        <v>3140</v>
      </c>
      <c r="C1150" t="s">
        <v>18</v>
      </c>
      <c r="D1150" t="s">
        <v>3</v>
      </c>
      <c r="E1150" t="s">
        <v>4</v>
      </c>
      <c r="F1150" t="s">
        <v>5</v>
      </c>
      <c r="G1150" s="3">
        <v>5.1928000000000002E-2</v>
      </c>
      <c r="H1150" t="s">
        <v>2238</v>
      </c>
      <c r="I1150" s="4">
        <v>1</v>
      </c>
      <c r="J1150" s="4">
        <v>2022</v>
      </c>
      <c r="K1150" t="s">
        <v>5</v>
      </c>
      <c r="L1150" s="4">
        <v>2068</v>
      </c>
      <c r="M1150" t="s">
        <v>3141</v>
      </c>
      <c r="N1150" s="8">
        <v>46136</v>
      </c>
      <c r="O1150" s="2">
        <v>375000</v>
      </c>
      <c r="P1150" t="s">
        <v>8</v>
      </c>
      <c r="Q1150" s="9" t="str">
        <f t="shared" si="17"/>
        <v>5305407248</v>
      </c>
    </row>
    <row r="1151" spans="1:17" x14ac:dyDescent="0.35">
      <c r="A1151" t="s">
        <v>3142</v>
      </c>
      <c r="B1151" t="s">
        <v>3143</v>
      </c>
      <c r="C1151" t="s">
        <v>18</v>
      </c>
      <c r="D1151" t="s">
        <v>3</v>
      </c>
      <c r="E1151" t="s">
        <v>4</v>
      </c>
      <c r="F1151" t="s">
        <v>5</v>
      </c>
      <c r="G1151" s="3">
        <v>0.12052300000000001</v>
      </c>
      <c r="H1151" t="s">
        <v>2238</v>
      </c>
      <c r="I1151" s="4">
        <v>1</v>
      </c>
      <c r="J1151" s="4">
        <v>2015</v>
      </c>
      <c r="K1151" t="s">
        <v>5</v>
      </c>
      <c r="L1151" s="4">
        <v>1476</v>
      </c>
      <c r="M1151" t="s">
        <v>3144</v>
      </c>
      <c r="N1151" s="8">
        <v>46191</v>
      </c>
      <c r="O1151" s="2">
        <v>525000</v>
      </c>
      <c r="P1151" t="s">
        <v>8</v>
      </c>
      <c r="Q1151" s="9" t="str">
        <f t="shared" si="17"/>
        <v>5305408043</v>
      </c>
    </row>
    <row r="1152" spans="1:17" x14ac:dyDescent="0.35">
      <c r="A1152" t="s">
        <v>3145</v>
      </c>
      <c r="B1152" t="s">
        <v>3146</v>
      </c>
      <c r="C1152" t="s">
        <v>18</v>
      </c>
      <c r="D1152" t="s">
        <v>3</v>
      </c>
      <c r="E1152" t="s">
        <v>4</v>
      </c>
      <c r="F1152" t="s">
        <v>5</v>
      </c>
      <c r="G1152" s="3">
        <v>0.18962399999999999</v>
      </c>
      <c r="H1152" t="s">
        <v>2238</v>
      </c>
      <c r="I1152" s="4">
        <v>1</v>
      </c>
      <c r="J1152" s="4">
        <v>2016</v>
      </c>
      <c r="K1152" t="s">
        <v>5</v>
      </c>
      <c r="L1152" s="4">
        <v>1954</v>
      </c>
      <c r="M1152" t="s">
        <v>3147</v>
      </c>
      <c r="N1152" s="8">
        <v>46143</v>
      </c>
      <c r="O1152" s="2">
        <v>560000</v>
      </c>
      <c r="P1152" t="s">
        <v>8</v>
      </c>
      <c r="Q1152" s="9" t="str">
        <f t="shared" si="17"/>
        <v>5305411014</v>
      </c>
    </row>
    <row r="1153" spans="1:17" x14ac:dyDescent="0.35">
      <c r="A1153" t="s">
        <v>3148</v>
      </c>
      <c r="B1153" t="s">
        <v>3149</v>
      </c>
      <c r="C1153" t="s">
        <v>18</v>
      </c>
      <c r="D1153" t="s">
        <v>3</v>
      </c>
      <c r="E1153" t="s">
        <v>4</v>
      </c>
      <c r="F1153" t="s">
        <v>5</v>
      </c>
      <c r="G1153" s="3">
        <v>0.12052300000000001</v>
      </c>
      <c r="H1153" t="s">
        <v>2238</v>
      </c>
      <c r="I1153" s="4">
        <v>1</v>
      </c>
      <c r="J1153" s="4">
        <v>2016</v>
      </c>
      <c r="K1153" t="s">
        <v>5</v>
      </c>
      <c r="L1153" s="4">
        <v>2969</v>
      </c>
      <c r="M1153" t="s">
        <v>3150</v>
      </c>
      <c r="N1153" s="8">
        <v>46199</v>
      </c>
      <c r="O1153" s="2">
        <v>650000</v>
      </c>
      <c r="P1153" t="s">
        <v>8</v>
      </c>
      <c r="Q1153" s="9" t="str">
        <f t="shared" si="17"/>
        <v>5305411023</v>
      </c>
    </row>
    <row r="1154" spans="1:17" x14ac:dyDescent="0.35">
      <c r="A1154" t="s">
        <v>3151</v>
      </c>
      <c r="B1154" t="s">
        <v>3152</v>
      </c>
      <c r="C1154" t="s">
        <v>18</v>
      </c>
      <c r="D1154" t="s">
        <v>3</v>
      </c>
      <c r="E1154" t="s">
        <v>4</v>
      </c>
      <c r="F1154" t="s">
        <v>5</v>
      </c>
      <c r="G1154" s="3">
        <v>0.108471</v>
      </c>
      <c r="H1154" t="s">
        <v>109</v>
      </c>
      <c r="I1154" s="4">
        <v>1</v>
      </c>
      <c r="J1154" s="4">
        <v>2025</v>
      </c>
      <c r="K1154" t="s">
        <v>5</v>
      </c>
      <c r="L1154" s="4">
        <v>2454</v>
      </c>
      <c r="M1154" t="s">
        <v>3153</v>
      </c>
      <c r="N1154" s="8">
        <v>46202</v>
      </c>
      <c r="O1154" s="2">
        <v>640115</v>
      </c>
      <c r="P1154" t="s">
        <v>8</v>
      </c>
      <c r="Q1154" s="9" t="str">
        <f t="shared" si="17"/>
        <v>5305418020</v>
      </c>
    </row>
    <row r="1155" spans="1:17" x14ac:dyDescent="0.35">
      <c r="A1155" t="s">
        <v>3154</v>
      </c>
      <c r="B1155" t="s">
        <v>3155</v>
      </c>
      <c r="C1155" t="s">
        <v>18</v>
      </c>
      <c r="D1155" t="s">
        <v>3</v>
      </c>
      <c r="E1155" t="s">
        <v>4</v>
      </c>
      <c r="F1155" t="s">
        <v>5</v>
      </c>
      <c r="G1155" s="3">
        <v>0.108471</v>
      </c>
      <c r="H1155" t="s">
        <v>109</v>
      </c>
      <c r="I1155" s="4">
        <v>1</v>
      </c>
      <c r="J1155" s="4">
        <v>2025</v>
      </c>
      <c r="K1155" t="s">
        <v>5</v>
      </c>
      <c r="L1155" s="4">
        <v>2454</v>
      </c>
      <c r="M1155" t="s">
        <v>3156</v>
      </c>
      <c r="N1155" s="8">
        <v>46202</v>
      </c>
      <c r="O1155" s="2">
        <v>549900</v>
      </c>
      <c r="P1155" t="s">
        <v>8</v>
      </c>
      <c r="Q1155" s="9" t="str">
        <f t="shared" ref="Q1155:Q1218" si="18">HYPERLINK(CONCATENATE("
https://property.spatialest.com/co/elpaso/#/property/",A1155),A1155)</f>
        <v>5305418022</v>
      </c>
    </row>
    <row r="1156" spans="1:17" x14ac:dyDescent="0.35">
      <c r="A1156" t="s">
        <v>3157</v>
      </c>
      <c r="B1156" t="s">
        <v>3158</v>
      </c>
      <c r="C1156" t="s">
        <v>18</v>
      </c>
      <c r="D1156" t="s">
        <v>3</v>
      </c>
      <c r="E1156" t="s">
        <v>4</v>
      </c>
      <c r="F1156" t="s">
        <v>5</v>
      </c>
      <c r="G1156" s="3">
        <v>0.108471</v>
      </c>
      <c r="H1156" t="s">
        <v>109</v>
      </c>
      <c r="I1156" s="4">
        <v>1</v>
      </c>
      <c r="J1156" s="4">
        <v>2025</v>
      </c>
      <c r="K1156" t="s">
        <v>5</v>
      </c>
      <c r="L1156" s="4">
        <v>2208</v>
      </c>
      <c r="M1156" t="s">
        <v>3159</v>
      </c>
      <c r="N1156" s="8">
        <v>46170</v>
      </c>
      <c r="O1156" s="2">
        <v>597260</v>
      </c>
      <c r="P1156" t="s">
        <v>8</v>
      </c>
      <c r="Q1156" s="9" t="str">
        <f t="shared" si="18"/>
        <v>5305418023</v>
      </c>
    </row>
    <row r="1157" spans="1:17" x14ac:dyDescent="0.35">
      <c r="A1157" t="s">
        <v>3160</v>
      </c>
      <c r="B1157" t="s">
        <v>3161</v>
      </c>
      <c r="C1157" t="s">
        <v>18</v>
      </c>
      <c r="D1157" t="s">
        <v>25</v>
      </c>
      <c r="E1157" t="s">
        <v>26</v>
      </c>
      <c r="F1157" t="s">
        <v>27</v>
      </c>
      <c r="G1157" s="3">
        <v>8.4365999999999997E-2</v>
      </c>
      <c r="H1157" t="s">
        <v>109</v>
      </c>
      <c r="I1157" s="1"/>
      <c r="J1157" s="1"/>
      <c r="L1157" s="1"/>
      <c r="M1157" t="s">
        <v>2927</v>
      </c>
      <c r="N1157" s="8">
        <v>46203</v>
      </c>
      <c r="O1157" s="2">
        <v>3882806</v>
      </c>
      <c r="P1157" t="s">
        <v>756</v>
      </c>
      <c r="Q1157" s="9" t="str">
        <f t="shared" si="18"/>
        <v>5305421002</v>
      </c>
    </row>
    <row r="1158" spans="1:17" x14ac:dyDescent="0.35">
      <c r="A1158" t="s">
        <v>3162</v>
      </c>
      <c r="B1158" t="s">
        <v>3163</v>
      </c>
      <c r="C1158" t="s">
        <v>18</v>
      </c>
      <c r="D1158" t="s">
        <v>25</v>
      </c>
      <c r="E1158" t="s">
        <v>26</v>
      </c>
      <c r="F1158" t="s">
        <v>27</v>
      </c>
      <c r="G1158" s="3">
        <v>8.4365999999999997E-2</v>
      </c>
      <c r="H1158" t="s">
        <v>109</v>
      </c>
      <c r="I1158" s="1"/>
      <c r="J1158" s="1"/>
      <c r="L1158" s="1"/>
      <c r="M1158" t="s">
        <v>2927</v>
      </c>
      <c r="N1158" s="8">
        <v>46203</v>
      </c>
      <c r="O1158" s="2">
        <v>3882806</v>
      </c>
      <c r="P1158" t="s">
        <v>756</v>
      </c>
      <c r="Q1158" s="9" t="str">
        <f t="shared" si="18"/>
        <v>5305421003</v>
      </c>
    </row>
    <row r="1159" spans="1:17" x14ac:dyDescent="0.35">
      <c r="A1159" t="s">
        <v>3164</v>
      </c>
      <c r="B1159" t="s">
        <v>3165</v>
      </c>
      <c r="C1159" t="s">
        <v>18</v>
      </c>
      <c r="D1159" t="s">
        <v>25</v>
      </c>
      <c r="E1159" t="s">
        <v>26</v>
      </c>
      <c r="F1159" t="s">
        <v>27</v>
      </c>
      <c r="G1159" s="3">
        <v>8.4365999999999997E-2</v>
      </c>
      <c r="H1159" t="s">
        <v>109</v>
      </c>
      <c r="I1159" s="1"/>
      <c r="J1159" s="1"/>
      <c r="L1159" s="1"/>
      <c r="M1159" t="s">
        <v>2927</v>
      </c>
      <c r="N1159" s="8">
        <v>46203</v>
      </c>
      <c r="O1159" s="2">
        <v>3882806</v>
      </c>
      <c r="P1159" t="s">
        <v>756</v>
      </c>
      <c r="Q1159" s="9" t="str">
        <f t="shared" si="18"/>
        <v>5305421004</v>
      </c>
    </row>
    <row r="1160" spans="1:17" x14ac:dyDescent="0.35">
      <c r="A1160" t="s">
        <v>3166</v>
      </c>
      <c r="B1160" t="s">
        <v>3167</v>
      </c>
      <c r="C1160" t="s">
        <v>18</v>
      </c>
      <c r="D1160" t="s">
        <v>25</v>
      </c>
      <c r="E1160" t="s">
        <v>26</v>
      </c>
      <c r="F1160" t="s">
        <v>27</v>
      </c>
      <c r="G1160" s="3">
        <v>8.4365999999999997E-2</v>
      </c>
      <c r="H1160" t="s">
        <v>109</v>
      </c>
      <c r="I1160" s="1"/>
      <c r="J1160" s="1"/>
      <c r="L1160" s="1"/>
      <c r="M1160" t="s">
        <v>3168</v>
      </c>
      <c r="N1160" s="8">
        <v>46119</v>
      </c>
      <c r="O1160" s="2">
        <v>954600</v>
      </c>
      <c r="P1160" t="s">
        <v>756</v>
      </c>
      <c r="Q1160" s="9" t="str">
        <f t="shared" si="18"/>
        <v>5305421005</v>
      </c>
    </row>
    <row r="1161" spans="1:17" x14ac:dyDescent="0.35">
      <c r="A1161" t="s">
        <v>3169</v>
      </c>
      <c r="B1161" t="s">
        <v>3170</v>
      </c>
      <c r="C1161" t="s">
        <v>18</v>
      </c>
      <c r="D1161" t="s">
        <v>25</v>
      </c>
      <c r="E1161" t="s">
        <v>26</v>
      </c>
      <c r="F1161" t="s">
        <v>27</v>
      </c>
      <c r="G1161" s="3">
        <v>0.101951</v>
      </c>
      <c r="H1161" t="s">
        <v>109</v>
      </c>
      <c r="I1161" s="1"/>
      <c r="J1161" s="1"/>
      <c r="L1161" s="1"/>
      <c r="M1161" t="s">
        <v>3168</v>
      </c>
      <c r="N1161" s="8">
        <v>46119</v>
      </c>
      <c r="O1161" s="2">
        <v>954600</v>
      </c>
      <c r="P1161" t="s">
        <v>756</v>
      </c>
      <c r="Q1161" s="9" t="str">
        <f t="shared" si="18"/>
        <v>5305421006</v>
      </c>
    </row>
    <row r="1162" spans="1:17" x14ac:dyDescent="0.35">
      <c r="A1162" t="s">
        <v>3171</v>
      </c>
      <c r="B1162" t="s">
        <v>3172</v>
      </c>
      <c r="C1162" t="s">
        <v>18</v>
      </c>
      <c r="D1162" t="s">
        <v>25</v>
      </c>
      <c r="E1162" t="s">
        <v>26</v>
      </c>
      <c r="F1162" t="s">
        <v>27</v>
      </c>
      <c r="G1162" s="3">
        <v>0.126745</v>
      </c>
      <c r="H1162" t="s">
        <v>109</v>
      </c>
      <c r="I1162" s="1"/>
      <c r="J1162" s="1"/>
      <c r="L1162" s="1"/>
      <c r="M1162" t="s">
        <v>3173</v>
      </c>
      <c r="N1162" s="8">
        <v>46169</v>
      </c>
      <c r="O1162" s="2">
        <v>608025</v>
      </c>
      <c r="P1162" t="s">
        <v>8</v>
      </c>
      <c r="Q1162" s="9" t="str">
        <f t="shared" si="18"/>
        <v>5305421007</v>
      </c>
    </row>
    <row r="1163" spans="1:17" x14ac:dyDescent="0.35">
      <c r="A1163" t="s">
        <v>3174</v>
      </c>
      <c r="B1163" t="s">
        <v>3175</v>
      </c>
      <c r="C1163" t="s">
        <v>18</v>
      </c>
      <c r="D1163" t="s">
        <v>3</v>
      </c>
      <c r="E1163" t="s">
        <v>4</v>
      </c>
      <c r="F1163" t="s">
        <v>5</v>
      </c>
      <c r="G1163" s="3">
        <v>8.4365999999999997E-2</v>
      </c>
      <c r="H1163" t="s">
        <v>109</v>
      </c>
      <c r="I1163" s="4">
        <v>1</v>
      </c>
      <c r="J1163" s="4">
        <v>2025</v>
      </c>
      <c r="K1163" t="s">
        <v>5</v>
      </c>
      <c r="L1163" s="4">
        <v>2288</v>
      </c>
      <c r="M1163" t="s">
        <v>3176</v>
      </c>
      <c r="N1163" s="8">
        <v>46141</v>
      </c>
      <c r="O1163" s="2">
        <v>549855</v>
      </c>
      <c r="P1163" t="s">
        <v>8</v>
      </c>
      <c r="Q1163" s="9" t="str">
        <f t="shared" si="18"/>
        <v>5305421012</v>
      </c>
    </row>
    <row r="1164" spans="1:17" x14ac:dyDescent="0.35">
      <c r="A1164" t="s">
        <v>3177</v>
      </c>
      <c r="B1164" t="s">
        <v>3178</v>
      </c>
      <c r="C1164" t="s">
        <v>18</v>
      </c>
      <c r="D1164" t="s">
        <v>3</v>
      </c>
      <c r="E1164" t="s">
        <v>4</v>
      </c>
      <c r="F1164" t="s">
        <v>5</v>
      </c>
      <c r="G1164" s="3">
        <v>8.6615999999999999E-2</v>
      </c>
      <c r="H1164" t="s">
        <v>109</v>
      </c>
      <c r="I1164" s="4">
        <v>1</v>
      </c>
      <c r="J1164" s="4">
        <v>2025</v>
      </c>
      <c r="K1164" t="s">
        <v>5</v>
      </c>
      <c r="L1164" s="4">
        <v>1744</v>
      </c>
      <c r="M1164" t="s">
        <v>3179</v>
      </c>
      <c r="N1164" s="8">
        <v>46155</v>
      </c>
      <c r="O1164" s="2">
        <v>524900</v>
      </c>
      <c r="P1164" t="s">
        <v>8</v>
      </c>
      <c r="Q1164" s="9" t="str">
        <f t="shared" si="18"/>
        <v>5305422003</v>
      </c>
    </row>
    <row r="1165" spans="1:17" x14ac:dyDescent="0.35">
      <c r="A1165" t="s">
        <v>3180</v>
      </c>
      <c r="B1165" t="s">
        <v>3181</v>
      </c>
      <c r="C1165" t="s">
        <v>18</v>
      </c>
      <c r="D1165" t="s">
        <v>3</v>
      </c>
      <c r="E1165" t="s">
        <v>4</v>
      </c>
      <c r="F1165" t="s">
        <v>5</v>
      </c>
      <c r="G1165" s="3">
        <v>8.4365999999999997E-2</v>
      </c>
      <c r="H1165" t="s">
        <v>109</v>
      </c>
      <c r="I1165" s="4">
        <v>1</v>
      </c>
      <c r="J1165" s="4">
        <v>2025</v>
      </c>
      <c r="K1165" t="s">
        <v>5</v>
      </c>
      <c r="L1165" s="4">
        <v>1132</v>
      </c>
      <c r="M1165" t="s">
        <v>3182</v>
      </c>
      <c r="N1165" s="8">
        <v>46142</v>
      </c>
      <c r="O1165" s="2">
        <v>545990</v>
      </c>
      <c r="P1165" t="s">
        <v>8</v>
      </c>
      <c r="Q1165" s="9" t="str">
        <f t="shared" si="18"/>
        <v>5305422004</v>
      </c>
    </row>
    <row r="1166" spans="1:17" x14ac:dyDescent="0.35">
      <c r="A1166" t="s">
        <v>3183</v>
      </c>
      <c r="B1166" t="s">
        <v>3184</v>
      </c>
      <c r="C1166" t="s">
        <v>18</v>
      </c>
      <c r="D1166" t="s">
        <v>25</v>
      </c>
      <c r="E1166" t="s">
        <v>26</v>
      </c>
      <c r="F1166" t="s">
        <v>27</v>
      </c>
      <c r="G1166" s="3">
        <v>0.19442100000000001</v>
      </c>
      <c r="H1166" t="s">
        <v>109</v>
      </c>
      <c r="I1166" s="1"/>
      <c r="J1166" s="1"/>
      <c r="L1166" s="1"/>
      <c r="M1166" t="s">
        <v>3185</v>
      </c>
      <c r="N1166" s="8">
        <v>46170</v>
      </c>
      <c r="O1166" s="2">
        <v>755000</v>
      </c>
      <c r="P1166" t="s">
        <v>8</v>
      </c>
      <c r="Q1166" s="9" t="str">
        <f t="shared" si="18"/>
        <v>5305422007</v>
      </c>
    </row>
    <row r="1167" spans="1:17" x14ac:dyDescent="0.35">
      <c r="A1167" t="s">
        <v>3186</v>
      </c>
      <c r="B1167" t="s">
        <v>3187</v>
      </c>
      <c r="C1167" t="s">
        <v>18</v>
      </c>
      <c r="D1167" t="s">
        <v>25</v>
      </c>
      <c r="E1167" t="s">
        <v>26</v>
      </c>
      <c r="F1167" t="s">
        <v>27</v>
      </c>
      <c r="G1167" s="3">
        <v>0.197383</v>
      </c>
      <c r="H1167" t="s">
        <v>109</v>
      </c>
      <c r="I1167" s="1"/>
      <c r="J1167" s="1"/>
      <c r="L1167" s="1"/>
      <c r="M1167" t="s">
        <v>3188</v>
      </c>
      <c r="N1167" s="8">
        <v>46160</v>
      </c>
      <c r="O1167" s="2">
        <v>701985</v>
      </c>
      <c r="P1167" t="s">
        <v>8</v>
      </c>
      <c r="Q1167" s="9" t="str">
        <f t="shared" si="18"/>
        <v>5305422008</v>
      </c>
    </row>
    <row r="1168" spans="1:17" x14ac:dyDescent="0.35">
      <c r="A1168" t="s">
        <v>3189</v>
      </c>
      <c r="B1168" t="s">
        <v>3190</v>
      </c>
      <c r="C1168" t="s">
        <v>18</v>
      </c>
      <c r="D1168" t="s">
        <v>25</v>
      </c>
      <c r="E1168" t="s">
        <v>26</v>
      </c>
      <c r="F1168" t="s">
        <v>27</v>
      </c>
      <c r="G1168" s="3">
        <v>0.162305</v>
      </c>
      <c r="H1168" t="s">
        <v>109</v>
      </c>
      <c r="I1168" s="1"/>
      <c r="J1168" s="1"/>
      <c r="L1168" s="1"/>
      <c r="M1168" t="s">
        <v>3191</v>
      </c>
      <c r="N1168" s="8">
        <v>46177</v>
      </c>
      <c r="O1168" s="2">
        <v>573265</v>
      </c>
      <c r="P1168" t="s">
        <v>8</v>
      </c>
      <c r="Q1168" s="9" t="str">
        <f t="shared" si="18"/>
        <v>5305422009</v>
      </c>
    </row>
    <row r="1169" spans="1:17" x14ac:dyDescent="0.35">
      <c r="A1169" t="s">
        <v>3192</v>
      </c>
      <c r="B1169" t="s">
        <v>3193</v>
      </c>
      <c r="C1169" t="s">
        <v>18</v>
      </c>
      <c r="D1169" t="s">
        <v>3</v>
      </c>
      <c r="E1169" t="s">
        <v>4</v>
      </c>
      <c r="F1169" t="s">
        <v>5</v>
      </c>
      <c r="G1169" s="3">
        <v>0.137741</v>
      </c>
      <c r="H1169" t="s">
        <v>2472</v>
      </c>
      <c r="I1169" s="4">
        <v>1</v>
      </c>
      <c r="J1169" s="4">
        <v>2010</v>
      </c>
      <c r="K1169" t="s">
        <v>5</v>
      </c>
      <c r="L1169" s="4">
        <v>1295</v>
      </c>
      <c r="M1169" t="s">
        <v>3194</v>
      </c>
      <c r="N1169" s="8">
        <v>46163</v>
      </c>
      <c r="O1169" s="2">
        <v>588000</v>
      </c>
      <c r="P1169" t="s">
        <v>8</v>
      </c>
      <c r="Q1169" s="9" t="str">
        <f t="shared" si="18"/>
        <v>5306102009</v>
      </c>
    </row>
    <row r="1170" spans="1:17" x14ac:dyDescent="0.35">
      <c r="A1170" t="s">
        <v>3195</v>
      </c>
      <c r="B1170" t="s">
        <v>3196</v>
      </c>
      <c r="C1170" t="s">
        <v>18</v>
      </c>
      <c r="D1170" t="s">
        <v>3</v>
      </c>
      <c r="E1170" t="s">
        <v>4</v>
      </c>
      <c r="F1170" t="s">
        <v>5</v>
      </c>
      <c r="G1170" s="3">
        <v>0.21689600000000001</v>
      </c>
      <c r="H1170" t="s">
        <v>2238</v>
      </c>
      <c r="I1170" s="4">
        <v>1</v>
      </c>
      <c r="J1170" s="4">
        <v>2020</v>
      </c>
      <c r="K1170" t="s">
        <v>5</v>
      </c>
      <c r="L1170" s="4">
        <v>2402</v>
      </c>
      <c r="M1170" t="s">
        <v>3197</v>
      </c>
      <c r="N1170" s="8">
        <v>46119</v>
      </c>
      <c r="O1170" s="2">
        <v>10</v>
      </c>
      <c r="P1170" t="s">
        <v>30</v>
      </c>
      <c r="Q1170" s="9" t="str">
        <f t="shared" si="18"/>
        <v>5306104038</v>
      </c>
    </row>
    <row r="1171" spans="1:17" x14ac:dyDescent="0.35">
      <c r="A1171" t="s">
        <v>3198</v>
      </c>
      <c r="B1171" t="s">
        <v>3199</v>
      </c>
      <c r="C1171" t="s">
        <v>18</v>
      </c>
      <c r="D1171" t="s">
        <v>3</v>
      </c>
      <c r="E1171" t="s">
        <v>4</v>
      </c>
      <c r="F1171" t="s">
        <v>5</v>
      </c>
      <c r="G1171" s="3">
        <v>0.13200200000000001</v>
      </c>
      <c r="H1171" t="s">
        <v>2472</v>
      </c>
      <c r="I1171" s="4">
        <v>1</v>
      </c>
      <c r="J1171" s="4">
        <v>2020</v>
      </c>
      <c r="K1171" t="s">
        <v>5</v>
      </c>
      <c r="L1171" s="4">
        <v>1801</v>
      </c>
      <c r="M1171" t="s">
        <v>3200</v>
      </c>
      <c r="N1171" s="8">
        <v>46174</v>
      </c>
      <c r="O1171" s="2">
        <v>670000</v>
      </c>
      <c r="P1171" t="s">
        <v>8</v>
      </c>
      <c r="Q1171" s="9" t="str">
        <f t="shared" si="18"/>
        <v>5306104043</v>
      </c>
    </row>
    <row r="1172" spans="1:17" x14ac:dyDescent="0.35">
      <c r="A1172" t="s">
        <v>3201</v>
      </c>
      <c r="B1172" t="s">
        <v>3202</v>
      </c>
      <c r="C1172" t="s">
        <v>18</v>
      </c>
      <c r="D1172" t="s">
        <v>3</v>
      </c>
      <c r="E1172" t="s">
        <v>4</v>
      </c>
      <c r="F1172" t="s">
        <v>5</v>
      </c>
      <c r="G1172" s="3">
        <v>0.20837900000000001</v>
      </c>
      <c r="H1172" t="s">
        <v>2238</v>
      </c>
      <c r="I1172" s="4">
        <v>1</v>
      </c>
      <c r="J1172" s="4">
        <v>2018</v>
      </c>
      <c r="K1172" t="s">
        <v>5</v>
      </c>
      <c r="L1172" s="4">
        <v>3055</v>
      </c>
      <c r="M1172" t="s">
        <v>3203</v>
      </c>
      <c r="N1172" s="8">
        <v>46127</v>
      </c>
      <c r="O1172" s="2">
        <v>630000</v>
      </c>
      <c r="P1172" t="s">
        <v>8</v>
      </c>
      <c r="Q1172" s="9" t="str">
        <f t="shared" si="18"/>
        <v>5306105012</v>
      </c>
    </row>
    <row r="1173" spans="1:17" x14ac:dyDescent="0.35">
      <c r="A1173" t="s">
        <v>3204</v>
      </c>
      <c r="B1173" t="s">
        <v>3205</v>
      </c>
      <c r="C1173" t="s">
        <v>18</v>
      </c>
      <c r="D1173" t="s">
        <v>3</v>
      </c>
      <c r="E1173" t="s">
        <v>4</v>
      </c>
      <c r="F1173" t="s">
        <v>5</v>
      </c>
      <c r="G1173" s="3">
        <v>0.200574</v>
      </c>
      <c r="H1173" t="s">
        <v>2238</v>
      </c>
      <c r="I1173" s="4">
        <v>1</v>
      </c>
      <c r="J1173" s="4">
        <v>2017</v>
      </c>
      <c r="K1173" t="s">
        <v>5</v>
      </c>
      <c r="L1173" s="4">
        <v>2746</v>
      </c>
      <c r="M1173" t="s">
        <v>3206</v>
      </c>
      <c r="N1173" s="8">
        <v>46174</v>
      </c>
      <c r="O1173" s="2">
        <v>630000</v>
      </c>
      <c r="P1173" t="s">
        <v>8</v>
      </c>
      <c r="Q1173" s="9" t="str">
        <f t="shared" si="18"/>
        <v>5306106008</v>
      </c>
    </row>
    <row r="1174" spans="1:17" x14ac:dyDescent="0.35">
      <c r="A1174" t="s">
        <v>3207</v>
      </c>
      <c r="B1174" t="s">
        <v>3208</v>
      </c>
      <c r="C1174" t="s">
        <v>18</v>
      </c>
      <c r="D1174" t="s">
        <v>3</v>
      </c>
      <c r="E1174" t="s">
        <v>4</v>
      </c>
      <c r="F1174" t="s">
        <v>5</v>
      </c>
      <c r="G1174" s="3">
        <v>0.15718499999999999</v>
      </c>
      <c r="H1174" t="s">
        <v>2238</v>
      </c>
      <c r="I1174" s="4">
        <v>1</v>
      </c>
      <c r="J1174" s="4">
        <v>2017</v>
      </c>
      <c r="K1174" t="s">
        <v>5</v>
      </c>
      <c r="L1174" s="4">
        <v>2759</v>
      </c>
      <c r="M1174" t="s">
        <v>3209</v>
      </c>
      <c r="N1174" s="8">
        <v>46169</v>
      </c>
      <c r="O1174" s="2">
        <v>10</v>
      </c>
      <c r="P1174" t="s">
        <v>30</v>
      </c>
      <c r="Q1174" s="9" t="str">
        <f t="shared" si="18"/>
        <v>5306106013</v>
      </c>
    </row>
    <row r="1175" spans="1:17" x14ac:dyDescent="0.35">
      <c r="A1175" t="s">
        <v>3210</v>
      </c>
      <c r="B1175" t="s">
        <v>3211</v>
      </c>
      <c r="C1175" t="s">
        <v>2014</v>
      </c>
      <c r="D1175" t="s">
        <v>3</v>
      </c>
      <c r="E1175" t="s">
        <v>4</v>
      </c>
      <c r="F1175" t="s">
        <v>5</v>
      </c>
      <c r="G1175" s="3">
        <v>0.27415099999999998</v>
      </c>
      <c r="H1175" t="s">
        <v>2238</v>
      </c>
      <c r="I1175" s="4">
        <v>1</v>
      </c>
      <c r="J1175" s="4">
        <v>2018</v>
      </c>
      <c r="K1175" t="s">
        <v>5</v>
      </c>
      <c r="L1175" s="4">
        <v>2152</v>
      </c>
      <c r="M1175" t="s">
        <v>3212</v>
      </c>
      <c r="N1175" s="8">
        <v>46195</v>
      </c>
      <c r="O1175" s="2">
        <v>605000</v>
      </c>
      <c r="P1175" t="s">
        <v>8</v>
      </c>
      <c r="Q1175" s="9" t="str">
        <f t="shared" si="18"/>
        <v>5306107004</v>
      </c>
    </row>
    <row r="1176" spans="1:17" x14ac:dyDescent="0.35">
      <c r="A1176" t="s">
        <v>3213</v>
      </c>
      <c r="B1176" t="s">
        <v>3214</v>
      </c>
      <c r="C1176" t="s">
        <v>2014</v>
      </c>
      <c r="D1176" t="s">
        <v>3</v>
      </c>
      <c r="E1176" t="s">
        <v>4</v>
      </c>
      <c r="F1176" t="s">
        <v>5</v>
      </c>
      <c r="G1176" s="3">
        <v>0.165657</v>
      </c>
      <c r="H1176" t="s">
        <v>2238</v>
      </c>
      <c r="I1176" s="4">
        <v>1</v>
      </c>
      <c r="J1176" s="4">
        <v>2017</v>
      </c>
      <c r="K1176" t="s">
        <v>5</v>
      </c>
      <c r="L1176" s="4">
        <v>1766</v>
      </c>
      <c r="M1176" t="s">
        <v>3215</v>
      </c>
      <c r="N1176" s="8">
        <v>46118</v>
      </c>
      <c r="O1176" s="2">
        <v>612000</v>
      </c>
      <c r="P1176" t="s">
        <v>8</v>
      </c>
      <c r="Q1176" s="9" t="str">
        <f t="shared" si="18"/>
        <v>5306108015</v>
      </c>
    </row>
    <row r="1177" spans="1:17" x14ac:dyDescent="0.35">
      <c r="A1177" t="s">
        <v>3216</v>
      </c>
      <c r="B1177" t="s">
        <v>3217</v>
      </c>
      <c r="C1177" t="s">
        <v>2014</v>
      </c>
      <c r="D1177" t="s">
        <v>3</v>
      </c>
      <c r="E1177" t="s">
        <v>4</v>
      </c>
      <c r="F1177" t="s">
        <v>5</v>
      </c>
      <c r="G1177" s="3">
        <v>0.15151500000000001</v>
      </c>
      <c r="H1177" t="s">
        <v>2238</v>
      </c>
      <c r="I1177" s="4">
        <v>1</v>
      </c>
      <c r="J1177" s="4">
        <v>2017</v>
      </c>
      <c r="K1177" t="s">
        <v>5</v>
      </c>
      <c r="L1177" s="4">
        <v>2580</v>
      </c>
      <c r="M1177" t="s">
        <v>3218</v>
      </c>
      <c r="N1177" s="8">
        <v>46136</v>
      </c>
      <c r="O1177" s="2">
        <v>560000</v>
      </c>
      <c r="P1177" t="s">
        <v>8</v>
      </c>
      <c r="Q1177" s="9" t="str">
        <f t="shared" si="18"/>
        <v>5306110005</v>
      </c>
    </row>
    <row r="1178" spans="1:17" x14ac:dyDescent="0.35">
      <c r="A1178" t="s">
        <v>3219</v>
      </c>
      <c r="B1178" t="s">
        <v>3220</v>
      </c>
      <c r="C1178" t="s">
        <v>18</v>
      </c>
      <c r="D1178" t="s">
        <v>3</v>
      </c>
      <c r="E1178" t="s">
        <v>4</v>
      </c>
      <c r="F1178" t="s">
        <v>5</v>
      </c>
      <c r="G1178" s="3">
        <v>0.13771800000000001</v>
      </c>
      <c r="H1178" t="s">
        <v>2472</v>
      </c>
      <c r="I1178" s="4">
        <v>1</v>
      </c>
      <c r="J1178" s="4">
        <v>2018</v>
      </c>
      <c r="K1178" t="s">
        <v>5</v>
      </c>
      <c r="L1178" s="4">
        <v>2538</v>
      </c>
      <c r="M1178" t="s">
        <v>3221</v>
      </c>
      <c r="N1178" s="8">
        <v>46150</v>
      </c>
      <c r="O1178" s="2">
        <v>574900</v>
      </c>
      <c r="P1178" t="s">
        <v>8</v>
      </c>
      <c r="Q1178" s="9" t="str">
        <f t="shared" si="18"/>
        <v>5306111016</v>
      </c>
    </row>
    <row r="1179" spans="1:17" x14ac:dyDescent="0.35">
      <c r="A1179" t="s">
        <v>3222</v>
      </c>
      <c r="B1179" t="s">
        <v>3223</v>
      </c>
      <c r="C1179" t="s">
        <v>18</v>
      </c>
      <c r="D1179" t="s">
        <v>3</v>
      </c>
      <c r="E1179" t="s">
        <v>4</v>
      </c>
      <c r="F1179" t="s">
        <v>5</v>
      </c>
      <c r="G1179" s="3">
        <v>0.14350299999999999</v>
      </c>
      <c r="H1179" t="s">
        <v>2472</v>
      </c>
      <c r="I1179" s="4">
        <v>1</v>
      </c>
      <c r="J1179" s="4">
        <v>2019</v>
      </c>
      <c r="K1179" t="s">
        <v>5</v>
      </c>
      <c r="L1179" s="4">
        <v>2538</v>
      </c>
      <c r="M1179" t="s">
        <v>3224</v>
      </c>
      <c r="N1179" s="8">
        <v>46181</v>
      </c>
      <c r="O1179" s="2">
        <v>10</v>
      </c>
      <c r="P1179" t="s">
        <v>30</v>
      </c>
      <c r="Q1179" s="9" t="str">
        <f t="shared" si="18"/>
        <v>5306111027</v>
      </c>
    </row>
    <row r="1180" spans="1:17" x14ac:dyDescent="0.35">
      <c r="A1180" t="s">
        <v>3225</v>
      </c>
      <c r="B1180" t="s">
        <v>3226</v>
      </c>
      <c r="C1180" t="s">
        <v>18</v>
      </c>
      <c r="D1180" t="s">
        <v>3</v>
      </c>
      <c r="E1180" t="s">
        <v>4</v>
      </c>
      <c r="F1180" t="s">
        <v>5</v>
      </c>
      <c r="G1180" s="3">
        <v>0.185055</v>
      </c>
      <c r="H1180" t="s">
        <v>2472</v>
      </c>
      <c r="I1180" s="4">
        <v>1</v>
      </c>
      <c r="J1180" s="4">
        <v>2019</v>
      </c>
      <c r="K1180" t="s">
        <v>5</v>
      </c>
      <c r="L1180" s="4">
        <v>2538</v>
      </c>
      <c r="M1180" t="s">
        <v>3227</v>
      </c>
      <c r="N1180" s="8">
        <v>46119</v>
      </c>
      <c r="O1180" s="2">
        <v>700000</v>
      </c>
      <c r="P1180" t="s">
        <v>8</v>
      </c>
      <c r="Q1180" s="9" t="str">
        <f t="shared" si="18"/>
        <v>5306111036</v>
      </c>
    </row>
    <row r="1181" spans="1:17" x14ac:dyDescent="0.35">
      <c r="A1181" t="s">
        <v>3228</v>
      </c>
      <c r="B1181" t="s">
        <v>3229</v>
      </c>
      <c r="C1181" t="s">
        <v>18</v>
      </c>
      <c r="D1181" t="s">
        <v>3</v>
      </c>
      <c r="E1181" t="s">
        <v>4</v>
      </c>
      <c r="F1181" t="s">
        <v>5</v>
      </c>
      <c r="G1181" s="3">
        <v>0.168457</v>
      </c>
      <c r="H1181" t="s">
        <v>2472</v>
      </c>
      <c r="I1181" s="4">
        <v>1</v>
      </c>
      <c r="J1181" s="4">
        <v>2018</v>
      </c>
      <c r="K1181" t="s">
        <v>5</v>
      </c>
      <c r="L1181" s="4">
        <v>2402</v>
      </c>
      <c r="M1181" t="s">
        <v>3230</v>
      </c>
      <c r="N1181" s="8">
        <v>46149</v>
      </c>
      <c r="O1181" s="2">
        <v>640000</v>
      </c>
      <c r="P1181" t="s">
        <v>8</v>
      </c>
      <c r="Q1181" s="9" t="str">
        <f t="shared" si="18"/>
        <v>5306111037</v>
      </c>
    </row>
    <row r="1182" spans="1:17" x14ac:dyDescent="0.35">
      <c r="A1182" t="s">
        <v>3231</v>
      </c>
      <c r="B1182" t="s">
        <v>3232</v>
      </c>
      <c r="C1182" t="s">
        <v>18</v>
      </c>
      <c r="D1182" t="s">
        <v>3</v>
      </c>
      <c r="E1182" t="s">
        <v>4</v>
      </c>
      <c r="F1182" t="s">
        <v>5</v>
      </c>
      <c r="G1182" s="3">
        <v>0.13200200000000001</v>
      </c>
      <c r="H1182" t="s">
        <v>2472</v>
      </c>
      <c r="I1182" s="4">
        <v>1</v>
      </c>
      <c r="J1182" s="4">
        <v>2008</v>
      </c>
      <c r="K1182" t="s">
        <v>5</v>
      </c>
      <c r="L1182" s="4">
        <v>1460</v>
      </c>
      <c r="M1182" t="s">
        <v>3233</v>
      </c>
      <c r="N1182" s="8">
        <v>46202</v>
      </c>
      <c r="O1182" s="2">
        <v>550000</v>
      </c>
      <c r="P1182" t="s">
        <v>8</v>
      </c>
      <c r="Q1182" s="9" t="str">
        <f t="shared" si="18"/>
        <v>5306203005</v>
      </c>
    </row>
    <row r="1183" spans="1:17" x14ac:dyDescent="0.35">
      <c r="A1183" t="s">
        <v>3234</v>
      </c>
      <c r="B1183" t="s">
        <v>3235</v>
      </c>
      <c r="C1183" t="s">
        <v>18</v>
      </c>
      <c r="D1183" t="s">
        <v>3</v>
      </c>
      <c r="E1183" t="s">
        <v>4</v>
      </c>
      <c r="F1183" t="s">
        <v>5</v>
      </c>
      <c r="G1183" s="3">
        <v>0.167883</v>
      </c>
      <c r="H1183" t="s">
        <v>2472</v>
      </c>
      <c r="I1183" s="4">
        <v>1</v>
      </c>
      <c r="J1183" s="4">
        <v>2008</v>
      </c>
      <c r="K1183" t="s">
        <v>5</v>
      </c>
      <c r="L1183" s="4">
        <v>1615</v>
      </c>
      <c r="M1183" t="s">
        <v>3236</v>
      </c>
      <c r="N1183" s="8">
        <v>46134</v>
      </c>
      <c r="O1183" s="2">
        <v>300000</v>
      </c>
      <c r="P1183" t="s">
        <v>3070</v>
      </c>
      <c r="Q1183" s="9" t="str">
        <f t="shared" si="18"/>
        <v>5306204005</v>
      </c>
    </row>
    <row r="1184" spans="1:17" x14ac:dyDescent="0.35">
      <c r="A1184" t="s">
        <v>3237</v>
      </c>
      <c r="B1184" t="s">
        <v>3238</v>
      </c>
      <c r="C1184" t="s">
        <v>18</v>
      </c>
      <c r="D1184" t="s">
        <v>3</v>
      </c>
      <c r="E1184" t="s">
        <v>4</v>
      </c>
      <c r="F1184" t="s">
        <v>5</v>
      </c>
      <c r="G1184" s="3">
        <v>0.14449000000000001</v>
      </c>
      <c r="H1184" t="s">
        <v>2472</v>
      </c>
      <c r="I1184" s="4">
        <v>1</v>
      </c>
      <c r="J1184" s="4">
        <v>2010</v>
      </c>
      <c r="K1184" t="s">
        <v>5</v>
      </c>
      <c r="L1184" s="4">
        <v>2349</v>
      </c>
      <c r="M1184" t="s">
        <v>3239</v>
      </c>
      <c r="N1184" s="8">
        <v>46118</v>
      </c>
      <c r="O1184" s="2">
        <v>580000</v>
      </c>
      <c r="P1184" t="s">
        <v>3240</v>
      </c>
      <c r="Q1184" s="9" t="str">
        <f t="shared" si="18"/>
        <v>5306204006</v>
      </c>
    </row>
    <row r="1185" spans="1:17" x14ac:dyDescent="0.35">
      <c r="A1185" t="s">
        <v>3241</v>
      </c>
      <c r="B1185" t="s">
        <v>3242</v>
      </c>
      <c r="C1185" t="s">
        <v>18</v>
      </c>
      <c r="D1185" t="s">
        <v>3</v>
      </c>
      <c r="E1185" t="s">
        <v>4</v>
      </c>
      <c r="F1185" t="s">
        <v>5</v>
      </c>
      <c r="G1185" s="3">
        <v>0.137741</v>
      </c>
      <c r="H1185" t="s">
        <v>2472</v>
      </c>
      <c r="I1185" s="4">
        <v>1</v>
      </c>
      <c r="J1185" s="4">
        <v>2007</v>
      </c>
      <c r="K1185" t="s">
        <v>5</v>
      </c>
      <c r="L1185" s="4">
        <v>1759</v>
      </c>
      <c r="M1185" t="s">
        <v>3243</v>
      </c>
      <c r="N1185" s="8">
        <v>46133</v>
      </c>
      <c r="O1185" s="2">
        <v>515000</v>
      </c>
      <c r="P1185" t="s">
        <v>8</v>
      </c>
      <c r="Q1185" s="9" t="str">
        <f t="shared" si="18"/>
        <v>5306204018</v>
      </c>
    </row>
    <row r="1186" spans="1:17" x14ac:dyDescent="0.35">
      <c r="A1186" t="s">
        <v>3244</v>
      </c>
      <c r="B1186" t="s">
        <v>3245</v>
      </c>
      <c r="C1186" t="s">
        <v>18</v>
      </c>
      <c r="D1186" t="s">
        <v>3</v>
      </c>
      <c r="E1186" t="s">
        <v>4</v>
      </c>
      <c r="F1186" t="s">
        <v>5</v>
      </c>
      <c r="G1186" s="3">
        <v>0.137741</v>
      </c>
      <c r="H1186" t="s">
        <v>2472</v>
      </c>
      <c r="I1186" s="4">
        <v>1</v>
      </c>
      <c r="J1186" s="4">
        <v>2014</v>
      </c>
      <c r="K1186" t="s">
        <v>5</v>
      </c>
      <c r="L1186" s="4">
        <v>1694</v>
      </c>
      <c r="M1186" t="s">
        <v>3246</v>
      </c>
      <c r="N1186" s="8">
        <v>46199</v>
      </c>
      <c r="O1186" s="2">
        <v>575000</v>
      </c>
      <c r="P1186" t="s">
        <v>8</v>
      </c>
      <c r="Q1186" s="9" t="str">
        <f t="shared" si="18"/>
        <v>5306204034</v>
      </c>
    </row>
    <row r="1187" spans="1:17" x14ac:dyDescent="0.35">
      <c r="A1187" t="s">
        <v>3247</v>
      </c>
      <c r="B1187" t="s">
        <v>3248</v>
      </c>
      <c r="C1187" t="s">
        <v>18</v>
      </c>
      <c r="D1187" t="s">
        <v>3</v>
      </c>
      <c r="E1187" t="s">
        <v>4</v>
      </c>
      <c r="F1187" t="s">
        <v>5</v>
      </c>
      <c r="G1187" s="3">
        <v>0.137741</v>
      </c>
      <c r="H1187" t="s">
        <v>2472</v>
      </c>
      <c r="I1187" s="4">
        <v>1</v>
      </c>
      <c r="J1187" s="4">
        <v>2014</v>
      </c>
      <c r="K1187" t="s">
        <v>5</v>
      </c>
      <c r="L1187" s="4">
        <v>1583</v>
      </c>
      <c r="M1187" t="s">
        <v>3249</v>
      </c>
      <c r="N1187" s="8">
        <v>46139</v>
      </c>
      <c r="O1187" s="2">
        <v>495000</v>
      </c>
      <c r="P1187" t="s">
        <v>8</v>
      </c>
      <c r="Q1187" s="9" t="str">
        <f t="shared" si="18"/>
        <v>5306207009</v>
      </c>
    </row>
    <row r="1188" spans="1:17" x14ac:dyDescent="0.35">
      <c r="A1188" t="s">
        <v>3250</v>
      </c>
      <c r="B1188" t="s">
        <v>3251</v>
      </c>
      <c r="C1188" t="s">
        <v>2014</v>
      </c>
      <c r="D1188" t="s">
        <v>3</v>
      </c>
      <c r="E1188" t="s">
        <v>4</v>
      </c>
      <c r="F1188" t="s">
        <v>5</v>
      </c>
      <c r="G1188" s="3">
        <v>0.179591</v>
      </c>
      <c r="H1188" t="s">
        <v>2238</v>
      </c>
      <c r="I1188" s="4">
        <v>1</v>
      </c>
      <c r="J1188" s="4">
        <v>2018</v>
      </c>
      <c r="K1188" t="s">
        <v>5</v>
      </c>
      <c r="L1188" s="4">
        <v>2723</v>
      </c>
      <c r="M1188" t="s">
        <v>3252</v>
      </c>
      <c r="N1188" s="8">
        <v>46196</v>
      </c>
      <c r="O1188" s="2">
        <v>635000</v>
      </c>
      <c r="P1188" t="s">
        <v>8</v>
      </c>
      <c r="Q1188" s="9" t="str">
        <f t="shared" si="18"/>
        <v>5306209005</v>
      </c>
    </row>
    <row r="1189" spans="1:17" x14ac:dyDescent="0.35">
      <c r="A1189" t="s">
        <v>3253</v>
      </c>
      <c r="B1189" t="s">
        <v>3254</v>
      </c>
      <c r="C1189" t="s">
        <v>18</v>
      </c>
      <c r="D1189" t="s">
        <v>3</v>
      </c>
      <c r="E1189" t="s">
        <v>4</v>
      </c>
      <c r="F1189" t="s">
        <v>5</v>
      </c>
      <c r="G1189" s="3">
        <v>0.137741</v>
      </c>
      <c r="H1189" t="s">
        <v>2472</v>
      </c>
      <c r="I1189" s="4">
        <v>1</v>
      </c>
      <c r="J1189" s="4">
        <v>2008</v>
      </c>
      <c r="K1189" t="s">
        <v>5</v>
      </c>
      <c r="L1189" s="4">
        <v>1809</v>
      </c>
      <c r="M1189" t="s">
        <v>3255</v>
      </c>
      <c r="N1189" s="8">
        <v>46135</v>
      </c>
      <c r="O1189" s="2">
        <v>10</v>
      </c>
      <c r="Q1189" s="9" t="str">
        <f t="shared" si="18"/>
        <v>5306303012</v>
      </c>
    </row>
    <row r="1190" spans="1:17" x14ac:dyDescent="0.35">
      <c r="A1190" t="s">
        <v>3256</v>
      </c>
      <c r="B1190" t="s">
        <v>3257</v>
      </c>
      <c r="C1190" t="s">
        <v>18</v>
      </c>
      <c r="D1190" t="s">
        <v>3</v>
      </c>
      <c r="E1190" t="s">
        <v>4</v>
      </c>
      <c r="F1190" t="s">
        <v>5</v>
      </c>
      <c r="G1190" s="3">
        <v>4.4720000000000003E-2</v>
      </c>
      <c r="H1190" t="s">
        <v>2238</v>
      </c>
      <c r="I1190" s="4">
        <v>1</v>
      </c>
      <c r="J1190" s="4">
        <v>2022</v>
      </c>
      <c r="K1190" t="s">
        <v>5</v>
      </c>
      <c r="L1190" s="4">
        <v>1773</v>
      </c>
      <c r="M1190" t="s">
        <v>3258</v>
      </c>
      <c r="N1190" s="8">
        <v>46195</v>
      </c>
      <c r="O1190" s="2">
        <v>10</v>
      </c>
      <c r="P1190" t="s">
        <v>30</v>
      </c>
      <c r="Q1190" s="9" t="str">
        <f t="shared" si="18"/>
        <v>5306305122</v>
      </c>
    </row>
    <row r="1191" spans="1:17" x14ac:dyDescent="0.35">
      <c r="A1191" t="s">
        <v>3259</v>
      </c>
      <c r="B1191" t="s">
        <v>3260</v>
      </c>
      <c r="C1191" t="s">
        <v>18</v>
      </c>
      <c r="D1191" t="s">
        <v>3</v>
      </c>
      <c r="E1191" t="s">
        <v>4</v>
      </c>
      <c r="F1191" t="s">
        <v>5</v>
      </c>
      <c r="G1191" s="3">
        <v>5.2571E-2</v>
      </c>
      <c r="H1191" t="s">
        <v>2238</v>
      </c>
      <c r="I1191" s="4">
        <v>1</v>
      </c>
      <c r="J1191" s="4">
        <v>2024</v>
      </c>
      <c r="K1191" t="s">
        <v>5</v>
      </c>
      <c r="L1191" s="4">
        <v>1773</v>
      </c>
      <c r="M1191" t="s">
        <v>3261</v>
      </c>
      <c r="N1191" s="8">
        <v>46127</v>
      </c>
      <c r="O1191" s="2">
        <v>371600</v>
      </c>
      <c r="P1191" t="s">
        <v>8</v>
      </c>
      <c r="Q1191" s="9" t="str">
        <f t="shared" si="18"/>
        <v>5306305146</v>
      </c>
    </row>
    <row r="1192" spans="1:17" x14ac:dyDescent="0.35">
      <c r="A1192" t="s">
        <v>3262</v>
      </c>
      <c r="B1192" t="s">
        <v>3263</v>
      </c>
      <c r="C1192" t="s">
        <v>18</v>
      </c>
      <c r="D1192" t="s">
        <v>3</v>
      </c>
      <c r="E1192" t="s">
        <v>4</v>
      </c>
      <c r="F1192" t="s">
        <v>5</v>
      </c>
      <c r="G1192" s="3">
        <v>4.8783E-2</v>
      </c>
      <c r="H1192" t="s">
        <v>1494</v>
      </c>
      <c r="I1192" s="4">
        <v>1</v>
      </c>
      <c r="J1192" s="4">
        <v>2025</v>
      </c>
      <c r="K1192" t="s">
        <v>5</v>
      </c>
      <c r="L1192" s="4">
        <v>1600</v>
      </c>
      <c r="M1192" t="s">
        <v>3264</v>
      </c>
      <c r="N1192" s="8">
        <v>46149</v>
      </c>
      <c r="O1192" s="2">
        <v>10</v>
      </c>
      <c r="Q1192" s="9" t="str">
        <f t="shared" si="18"/>
        <v>5306306021</v>
      </c>
    </row>
    <row r="1193" spans="1:17" x14ac:dyDescent="0.35">
      <c r="A1193" t="s">
        <v>3265</v>
      </c>
      <c r="B1193" t="s">
        <v>3266</v>
      </c>
      <c r="C1193" t="s">
        <v>18</v>
      </c>
      <c r="D1193" t="s">
        <v>3</v>
      </c>
      <c r="E1193" t="s">
        <v>4</v>
      </c>
      <c r="F1193" t="s">
        <v>5</v>
      </c>
      <c r="G1193" s="3">
        <v>3.8108000000000003E-2</v>
      </c>
      <c r="H1193" t="s">
        <v>1494</v>
      </c>
      <c r="I1193" s="4">
        <v>1</v>
      </c>
      <c r="J1193" s="4">
        <v>2025</v>
      </c>
      <c r="K1193" t="s">
        <v>5</v>
      </c>
      <c r="L1193" s="4">
        <v>1582</v>
      </c>
      <c r="M1193" t="s">
        <v>3267</v>
      </c>
      <c r="N1193" s="8">
        <v>46149</v>
      </c>
      <c r="O1193" s="2">
        <v>10</v>
      </c>
      <c r="Q1193" s="9" t="str">
        <f t="shared" si="18"/>
        <v>5306306022</v>
      </c>
    </row>
    <row r="1194" spans="1:17" x14ac:dyDescent="0.35">
      <c r="A1194" t="s">
        <v>3268</v>
      </c>
      <c r="B1194" t="s">
        <v>3269</v>
      </c>
      <c r="C1194" t="s">
        <v>18</v>
      </c>
      <c r="D1194" t="s">
        <v>3</v>
      </c>
      <c r="E1194" t="s">
        <v>4</v>
      </c>
      <c r="F1194" t="s">
        <v>5</v>
      </c>
      <c r="G1194" s="3">
        <v>3.8108000000000003E-2</v>
      </c>
      <c r="H1194" t="s">
        <v>1494</v>
      </c>
      <c r="I1194" s="4">
        <v>1</v>
      </c>
      <c r="J1194" s="4">
        <v>2025</v>
      </c>
      <c r="K1194" t="s">
        <v>5</v>
      </c>
      <c r="L1194" s="4">
        <v>1582</v>
      </c>
      <c r="M1194" t="s">
        <v>3270</v>
      </c>
      <c r="N1194" s="8">
        <v>46149</v>
      </c>
      <c r="O1194" s="2">
        <v>10</v>
      </c>
      <c r="Q1194" s="9" t="str">
        <f t="shared" si="18"/>
        <v>5306306023</v>
      </c>
    </row>
    <row r="1195" spans="1:17" x14ac:dyDescent="0.35">
      <c r="A1195" t="s">
        <v>3271</v>
      </c>
      <c r="B1195" t="s">
        <v>3272</v>
      </c>
      <c r="C1195" t="s">
        <v>18</v>
      </c>
      <c r="D1195" t="s">
        <v>3</v>
      </c>
      <c r="E1195" t="s">
        <v>4</v>
      </c>
      <c r="F1195" t="s">
        <v>5</v>
      </c>
      <c r="G1195" s="3">
        <v>3.8108000000000003E-2</v>
      </c>
      <c r="H1195" t="s">
        <v>1494</v>
      </c>
      <c r="I1195" s="4">
        <v>1</v>
      </c>
      <c r="J1195" s="4">
        <v>2025</v>
      </c>
      <c r="K1195" t="s">
        <v>5</v>
      </c>
      <c r="L1195" s="4">
        <v>1582</v>
      </c>
      <c r="M1195" t="s">
        <v>3273</v>
      </c>
      <c r="N1195" s="8">
        <v>46149</v>
      </c>
      <c r="O1195" s="2">
        <v>10</v>
      </c>
      <c r="Q1195" s="9" t="str">
        <f t="shared" si="18"/>
        <v>5306306024</v>
      </c>
    </row>
    <row r="1196" spans="1:17" x14ac:dyDescent="0.35">
      <c r="A1196" t="s">
        <v>3274</v>
      </c>
      <c r="B1196" t="s">
        <v>3275</v>
      </c>
      <c r="C1196" t="s">
        <v>18</v>
      </c>
      <c r="D1196" t="s">
        <v>3</v>
      </c>
      <c r="E1196" t="s">
        <v>4</v>
      </c>
      <c r="F1196" t="s">
        <v>5</v>
      </c>
      <c r="G1196" s="3">
        <v>3.8108000000000003E-2</v>
      </c>
      <c r="H1196" t="s">
        <v>1494</v>
      </c>
      <c r="I1196" s="4">
        <v>1</v>
      </c>
      <c r="J1196" s="4">
        <v>2025</v>
      </c>
      <c r="K1196" t="s">
        <v>5</v>
      </c>
      <c r="L1196" s="4">
        <v>1582</v>
      </c>
      <c r="M1196" t="s">
        <v>3276</v>
      </c>
      <c r="N1196" s="8">
        <v>46149</v>
      </c>
      <c r="O1196" s="2">
        <v>10</v>
      </c>
      <c r="Q1196" s="9" t="str">
        <f t="shared" si="18"/>
        <v>5306306025</v>
      </c>
    </row>
    <row r="1197" spans="1:17" x14ac:dyDescent="0.35">
      <c r="A1197" t="s">
        <v>3277</v>
      </c>
      <c r="B1197" t="s">
        <v>3278</v>
      </c>
      <c r="C1197" t="s">
        <v>18</v>
      </c>
      <c r="D1197" t="s">
        <v>3</v>
      </c>
      <c r="E1197" t="s">
        <v>4</v>
      </c>
      <c r="F1197" t="s">
        <v>5</v>
      </c>
      <c r="G1197" s="3">
        <v>3.8108000000000003E-2</v>
      </c>
      <c r="H1197" t="s">
        <v>1494</v>
      </c>
      <c r="I1197" s="4">
        <v>1</v>
      </c>
      <c r="J1197" s="4">
        <v>2025</v>
      </c>
      <c r="K1197" t="s">
        <v>5</v>
      </c>
      <c r="L1197" s="4">
        <v>1582</v>
      </c>
      <c r="M1197" t="s">
        <v>3279</v>
      </c>
      <c r="N1197" s="8">
        <v>46149</v>
      </c>
      <c r="O1197" s="2">
        <v>10</v>
      </c>
      <c r="Q1197" s="9" t="str">
        <f t="shared" si="18"/>
        <v>5306306026</v>
      </c>
    </row>
    <row r="1198" spans="1:17" x14ac:dyDescent="0.35">
      <c r="A1198" t="s">
        <v>3280</v>
      </c>
      <c r="B1198" t="s">
        <v>3281</v>
      </c>
      <c r="C1198" t="s">
        <v>18</v>
      </c>
      <c r="D1198" t="s">
        <v>3</v>
      </c>
      <c r="E1198" t="s">
        <v>4</v>
      </c>
      <c r="F1198" t="s">
        <v>5</v>
      </c>
      <c r="G1198" s="3">
        <v>4.8759999999999998E-2</v>
      </c>
      <c r="H1198" t="s">
        <v>1494</v>
      </c>
      <c r="I1198" s="4">
        <v>1</v>
      </c>
      <c r="J1198" s="4">
        <v>2025</v>
      </c>
      <c r="K1198" t="s">
        <v>5</v>
      </c>
      <c r="L1198" s="4">
        <v>1600</v>
      </c>
      <c r="M1198" t="s">
        <v>3282</v>
      </c>
      <c r="N1198" s="8">
        <v>46149</v>
      </c>
      <c r="O1198" s="2">
        <v>10</v>
      </c>
      <c r="P1198" t="s">
        <v>3240</v>
      </c>
      <c r="Q1198" s="9" t="str">
        <f t="shared" si="18"/>
        <v>5306306027</v>
      </c>
    </row>
    <row r="1199" spans="1:17" x14ac:dyDescent="0.35">
      <c r="A1199" t="s">
        <v>3283</v>
      </c>
      <c r="B1199" t="s">
        <v>3284</v>
      </c>
      <c r="C1199" t="s">
        <v>18</v>
      </c>
      <c r="D1199" t="s">
        <v>3</v>
      </c>
      <c r="E1199" t="s">
        <v>4</v>
      </c>
      <c r="F1199" t="s">
        <v>5</v>
      </c>
      <c r="G1199" s="3">
        <v>4.8944000000000001E-2</v>
      </c>
      <c r="H1199" t="s">
        <v>1494</v>
      </c>
      <c r="I1199" s="4">
        <v>1</v>
      </c>
      <c r="J1199" s="4">
        <v>2025</v>
      </c>
      <c r="K1199" t="s">
        <v>5</v>
      </c>
      <c r="L1199" s="4">
        <v>1600</v>
      </c>
      <c r="M1199" t="s">
        <v>3285</v>
      </c>
      <c r="N1199" s="8">
        <v>46126</v>
      </c>
      <c r="O1199" s="2">
        <v>4821500</v>
      </c>
      <c r="P1199" t="s">
        <v>3286</v>
      </c>
      <c r="Q1199" s="9" t="str">
        <f t="shared" si="18"/>
        <v>5306306028</v>
      </c>
    </row>
    <row r="1200" spans="1:17" x14ac:dyDescent="0.35">
      <c r="A1200" t="s">
        <v>3287</v>
      </c>
      <c r="B1200" t="s">
        <v>3288</v>
      </c>
      <c r="C1200" t="s">
        <v>18</v>
      </c>
      <c r="D1200" t="s">
        <v>3</v>
      </c>
      <c r="E1200" t="s">
        <v>4</v>
      </c>
      <c r="F1200" t="s">
        <v>5</v>
      </c>
      <c r="G1200" s="3">
        <v>3.8108000000000003E-2</v>
      </c>
      <c r="H1200" t="s">
        <v>1494</v>
      </c>
      <c r="I1200" s="4">
        <v>1</v>
      </c>
      <c r="J1200" s="4">
        <v>2025</v>
      </c>
      <c r="K1200" t="s">
        <v>5</v>
      </c>
      <c r="L1200" s="4">
        <v>1583</v>
      </c>
      <c r="M1200" t="s">
        <v>3285</v>
      </c>
      <c r="N1200" s="8">
        <v>46126</v>
      </c>
      <c r="O1200" s="2">
        <v>4821500</v>
      </c>
      <c r="P1200" t="s">
        <v>3286</v>
      </c>
      <c r="Q1200" s="9" t="str">
        <f t="shared" si="18"/>
        <v>5306306029</v>
      </c>
    </row>
    <row r="1201" spans="1:17" x14ac:dyDescent="0.35">
      <c r="A1201" t="s">
        <v>3289</v>
      </c>
      <c r="B1201" t="s">
        <v>3290</v>
      </c>
      <c r="C1201" t="s">
        <v>18</v>
      </c>
      <c r="D1201" t="s">
        <v>3</v>
      </c>
      <c r="E1201" t="s">
        <v>4</v>
      </c>
      <c r="F1201" t="s">
        <v>5</v>
      </c>
      <c r="G1201" s="3">
        <v>3.8108000000000003E-2</v>
      </c>
      <c r="H1201" t="s">
        <v>1494</v>
      </c>
      <c r="I1201" s="4">
        <v>1</v>
      </c>
      <c r="J1201" s="4">
        <v>2025</v>
      </c>
      <c r="K1201" t="s">
        <v>5</v>
      </c>
      <c r="L1201" s="4">
        <v>1583</v>
      </c>
      <c r="M1201" t="s">
        <v>3285</v>
      </c>
      <c r="N1201" s="8">
        <v>46126</v>
      </c>
      <c r="O1201" s="2">
        <v>4821500</v>
      </c>
      <c r="P1201" t="s">
        <v>3286</v>
      </c>
      <c r="Q1201" s="9" t="str">
        <f t="shared" si="18"/>
        <v>5306306030</v>
      </c>
    </row>
    <row r="1202" spans="1:17" x14ac:dyDescent="0.35">
      <c r="A1202" t="s">
        <v>3291</v>
      </c>
      <c r="B1202" t="s">
        <v>3292</v>
      </c>
      <c r="C1202" t="s">
        <v>18</v>
      </c>
      <c r="D1202" t="s">
        <v>3</v>
      </c>
      <c r="E1202" t="s">
        <v>4</v>
      </c>
      <c r="F1202" t="s">
        <v>5</v>
      </c>
      <c r="G1202" s="3">
        <v>3.8108000000000003E-2</v>
      </c>
      <c r="H1202" t="s">
        <v>1494</v>
      </c>
      <c r="I1202" s="4">
        <v>1</v>
      </c>
      <c r="J1202" s="4">
        <v>2025</v>
      </c>
      <c r="K1202" t="s">
        <v>5</v>
      </c>
      <c r="L1202" s="4">
        <v>1583</v>
      </c>
      <c r="M1202" t="s">
        <v>3285</v>
      </c>
      <c r="N1202" s="8">
        <v>46126</v>
      </c>
      <c r="O1202" s="2">
        <v>4821500</v>
      </c>
      <c r="P1202" t="s">
        <v>3286</v>
      </c>
      <c r="Q1202" s="9" t="str">
        <f t="shared" si="18"/>
        <v>5306306031</v>
      </c>
    </row>
    <row r="1203" spans="1:17" x14ac:dyDescent="0.35">
      <c r="A1203" t="s">
        <v>3293</v>
      </c>
      <c r="B1203" t="s">
        <v>3294</v>
      </c>
      <c r="C1203" t="s">
        <v>18</v>
      </c>
      <c r="D1203" t="s">
        <v>3</v>
      </c>
      <c r="E1203" t="s">
        <v>4</v>
      </c>
      <c r="F1203" t="s">
        <v>5</v>
      </c>
      <c r="G1203" s="3">
        <v>3.8108000000000003E-2</v>
      </c>
      <c r="H1203" t="s">
        <v>1494</v>
      </c>
      <c r="I1203" s="4">
        <v>1</v>
      </c>
      <c r="J1203" s="4">
        <v>2025</v>
      </c>
      <c r="K1203" t="s">
        <v>5</v>
      </c>
      <c r="L1203" s="4">
        <v>1583</v>
      </c>
      <c r="M1203" t="s">
        <v>3285</v>
      </c>
      <c r="N1203" s="8">
        <v>46126</v>
      </c>
      <c r="O1203" s="2">
        <v>4821500</v>
      </c>
      <c r="P1203" t="s">
        <v>3286</v>
      </c>
      <c r="Q1203" s="9" t="str">
        <f t="shared" si="18"/>
        <v>5306306032</v>
      </c>
    </row>
    <row r="1204" spans="1:17" x14ac:dyDescent="0.35">
      <c r="A1204" t="s">
        <v>3295</v>
      </c>
      <c r="B1204" t="s">
        <v>3296</v>
      </c>
      <c r="C1204" t="s">
        <v>18</v>
      </c>
      <c r="D1204" t="s">
        <v>3</v>
      </c>
      <c r="E1204" t="s">
        <v>4</v>
      </c>
      <c r="F1204" t="s">
        <v>5</v>
      </c>
      <c r="G1204" s="3">
        <v>3.8108000000000003E-2</v>
      </c>
      <c r="H1204" t="s">
        <v>1494</v>
      </c>
      <c r="I1204" s="4">
        <v>1</v>
      </c>
      <c r="J1204" s="4">
        <v>2025</v>
      </c>
      <c r="K1204" t="s">
        <v>5</v>
      </c>
      <c r="L1204" s="4">
        <v>1583</v>
      </c>
      <c r="M1204" t="s">
        <v>3285</v>
      </c>
      <c r="N1204" s="8">
        <v>46126</v>
      </c>
      <c r="O1204" s="2">
        <v>4821500</v>
      </c>
      <c r="P1204" t="s">
        <v>3286</v>
      </c>
      <c r="Q1204" s="9" t="str">
        <f t="shared" si="18"/>
        <v>5306306033</v>
      </c>
    </row>
    <row r="1205" spans="1:17" x14ac:dyDescent="0.35">
      <c r="A1205" t="s">
        <v>3297</v>
      </c>
      <c r="B1205" t="s">
        <v>3298</v>
      </c>
      <c r="C1205" t="s">
        <v>18</v>
      </c>
      <c r="D1205" t="s">
        <v>3</v>
      </c>
      <c r="E1205" t="s">
        <v>4</v>
      </c>
      <c r="F1205" t="s">
        <v>5</v>
      </c>
      <c r="G1205" s="3">
        <v>3.8108000000000003E-2</v>
      </c>
      <c r="H1205" t="s">
        <v>1494</v>
      </c>
      <c r="I1205" s="4">
        <v>1</v>
      </c>
      <c r="J1205" s="4">
        <v>2025</v>
      </c>
      <c r="K1205" t="s">
        <v>5</v>
      </c>
      <c r="L1205" s="4">
        <v>1583</v>
      </c>
      <c r="M1205" t="s">
        <v>3285</v>
      </c>
      <c r="N1205" s="8">
        <v>46126</v>
      </c>
      <c r="O1205" s="2">
        <v>4821500</v>
      </c>
      <c r="P1205" t="s">
        <v>3286</v>
      </c>
      <c r="Q1205" s="9" t="str">
        <f t="shared" si="18"/>
        <v>5306306034</v>
      </c>
    </row>
    <row r="1206" spans="1:17" x14ac:dyDescent="0.35">
      <c r="A1206" t="s">
        <v>3299</v>
      </c>
      <c r="B1206" t="s">
        <v>3300</v>
      </c>
      <c r="C1206" t="s">
        <v>18</v>
      </c>
      <c r="D1206" t="s">
        <v>3</v>
      </c>
      <c r="E1206" t="s">
        <v>4</v>
      </c>
      <c r="F1206" t="s">
        <v>5</v>
      </c>
      <c r="G1206" s="3">
        <v>4.8920999999999999E-2</v>
      </c>
      <c r="H1206" t="s">
        <v>1494</v>
      </c>
      <c r="I1206" s="4">
        <v>1</v>
      </c>
      <c r="J1206" s="4">
        <v>2025</v>
      </c>
      <c r="K1206" t="s">
        <v>5</v>
      </c>
      <c r="L1206" s="4">
        <v>1600</v>
      </c>
      <c r="M1206" t="s">
        <v>3285</v>
      </c>
      <c r="N1206" s="8">
        <v>46126</v>
      </c>
      <c r="O1206" s="2">
        <v>4821500</v>
      </c>
      <c r="P1206" t="s">
        <v>3286</v>
      </c>
      <c r="Q1206" s="9" t="str">
        <f t="shared" si="18"/>
        <v>5306306035</v>
      </c>
    </row>
    <row r="1207" spans="1:17" x14ac:dyDescent="0.35">
      <c r="A1207" t="s">
        <v>3301</v>
      </c>
      <c r="B1207" t="s">
        <v>3302</v>
      </c>
      <c r="C1207" t="s">
        <v>18</v>
      </c>
      <c r="D1207" t="s">
        <v>3</v>
      </c>
      <c r="E1207" t="s">
        <v>4</v>
      </c>
      <c r="F1207" t="s">
        <v>5</v>
      </c>
      <c r="G1207" s="3">
        <v>5.3075999999999998E-2</v>
      </c>
      <c r="H1207" t="s">
        <v>1494</v>
      </c>
      <c r="I1207" s="4">
        <v>1</v>
      </c>
      <c r="J1207" s="4">
        <v>2025</v>
      </c>
      <c r="K1207" t="s">
        <v>5</v>
      </c>
      <c r="L1207" s="4">
        <v>1600</v>
      </c>
      <c r="M1207" t="s">
        <v>3285</v>
      </c>
      <c r="N1207" s="8">
        <v>46126</v>
      </c>
      <c r="O1207" s="2">
        <v>4821500</v>
      </c>
      <c r="P1207" t="s">
        <v>3286</v>
      </c>
      <c r="Q1207" s="9" t="str">
        <f t="shared" si="18"/>
        <v>5306306044</v>
      </c>
    </row>
    <row r="1208" spans="1:17" x14ac:dyDescent="0.35">
      <c r="A1208" t="s">
        <v>3303</v>
      </c>
      <c r="B1208" t="s">
        <v>3304</v>
      </c>
      <c r="C1208" t="s">
        <v>18</v>
      </c>
      <c r="D1208" t="s">
        <v>3</v>
      </c>
      <c r="E1208" t="s">
        <v>4</v>
      </c>
      <c r="F1208" t="s">
        <v>5</v>
      </c>
      <c r="G1208" s="3">
        <v>4.1873E-2</v>
      </c>
      <c r="H1208" t="s">
        <v>1494</v>
      </c>
      <c r="I1208" s="4">
        <v>1</v>
      </c>
      <c r="J1208" s="4">
        <v>2025</v>
      </c>
      <c r="K1208" t="s">
        <v>5</v>
      </c>
      <c r="L1208" s="4">
        <v>1572</v>
      </c>
      <c r="M1208" t="s">
        <v>3285</v>
      </c>
      <c r="N1208" s="8">
        <v>46126</v>
      </c>
      <c r="O1208" s="2">
        <v>4821500</v>
      </c>
      <c r="P1208" t="s">
        <v>3286</v>
      </c>
      <c r="Q1208" s="9" t="str">
        <f t="shared" si="18"/>
        <v>5306306045</v>
      </c>
    </row>
    <row r="1209" spans="1:17" x14ac:dyDescent="0.35">
      <c r="A1209" t="s">
        <v>3305</v>
      </c>
      <c r="B1209" t="s">
        <v>3306</v>
      </c>
      <c r="C1209" t="s">
        <v>18</v>
      </c>
      <c r="D1209" t="s">
        <v>3</v>
      </c>
      <c r="E1209" t="s">
        <v>4</v>
      </c>
      <c r="F1209" t="s">
        <v>5</v>
      </c>
      <c r="G1209" s="3">
        <v>4.1896000000000003E-2</v>
      </c>
      <c r="H1209" t="s">
        <v>1494</v>
      </c>
      <c r="I1209" s="4">
        <v>1</v>
      </c>
      <c r="J1209" s="4">
        <v>2025</v>
      </c>
      <c r="K1209" t="s">
        <v>5</v>
      </c>
      <c r="L1209" s="4">
        <v>1572</v>
      </c>
      <c r="M1209" t="s">
        <v>3285</v>
      </c>
      <c r="N1209" s="8">
        <v>46126</v>
      </c>
      <c r="O1209" s="2">
        <v>4821500</v>
      </c>
      <c r="P1209" t="s">
        <v>3286</v>
      </c>
      <c r="Q1209" s="9" t="str">
        <f t="shared" si="18"/>
        <v>5306306046</v>
      </c>
    </row>
    <row r="1210" spans="1:17" x14ac:dyDescent="0.35">
      <c r="A1210" t="s">
        <v>3307</v>
      </c>
      <c r="B1210" t="s">
        <v>3308</v>
      </c>
      <c r="C1210" t="s">
        <v>18</v>
      </c>
      <c r="D1210" t="s">
        <v>3</v>
      </c>
      <c r="E1210" t="s">
        <v>4</v>
      </c>
      <c r="F1210" t="s">
        <v>5</v>
      </c>
      <c r="G1210" s="3">
        <v>5.3053000000000003E-2</v>
      </c>
      <c r="H1210" t="s">
        <v>1494</v>
      </c>
      <c r="I1210" s="4">
        <v>1</v>
      </c>
      <c r="J1210" s="4">
        <v>2025</v>
      </c>
      <c r="K1210" t="s">
        <v>5</v>
      </c>
      <c r="L1210" s="4">
        <v>1600</v>
      </c>
      <c r="M1210" t="s">
        <v>3285</v>
      </c>
      <c r="N1210" s="8">
        <v>46126</v>
      </c>
      <c r="O1210" s="2">
        <v>4821500</v>
      </c>
      <c r="P1210" t="s">
        <v>3286</v>
      </c>
      <c r="Q1210" s="9" t="str">
        <f t="shared" si="18"/>
        <v>5306306047</v>
      </c>
    </row>
    <row r="1211" spans="1:17" x14ac:dyDescent="0.35">
      <c r="A1211" t="s">
        <v>3309</v>
      </c>
      <c r="B1211" t="s">
        <v>3310</v>
      </c>
      <c r="C1211" t="s">
        <v>18</v>
      </c>
      <c r="D1211" t="s">
        <v>3</v>
      </c>
      <c r="E1211" t="s">
        <v>4</v>
      </c>
      <c r="F1211" t="s">
        <v>5</v>
      </c>
      <c r="G1211" s="3">
        <v>0.25098700000000002</v>
      </c>
      <c r="H1211" t="s">
        <v>2238</v>
      </c>
      <c r="I1211" s="4">
        <v>1</v>
      </c>
      <c r="J1211" s="4">
        <v>1994</v>
      </c>
      <c r="K1211" t="s">
        <v>5</v>
      </c>
      <c r="L1211" s="4">
        <v>1696</v>
      </c>
      <c r="M1211" t="s">
        <v>3311</v>
      </c>
      <c r="N1211" s="8">
        <v>46163</v>
      </c>
      <c r="O1211" s="2">
        <v>530000</v>
      </c>
      <c r="P1211" t="s">
        <v>8</v>
      </c>
      <c r="Q1211" s="9" t="str">
        <f t="shared" si="18"/>
        <v>5306307024</v>
      </c>
    </row>
    <row r="1212" spans="1:17" x14ac:dyDescent="0.35">
      <c r="A1212" t="s">
        <v>3312</v>
      </c>
      <c r="B1212" t="s">
        <v>3313</v>
      </c>
      <c r="C1212" t="s">
        <v>18</v>
      </c>
      <c r="D1212" t="s">
        <v>3</v>
      </c>
      <c r="E1212" t="s">
        <v>26</v>
      </c>
      <c r="F1212" t="s">
        <v>27</v>
      </c>
      <c r="G1212" s="3">
        <v>5.1263000000000003E-2</v>
      </c>
      <c r="H1212" t="s">
        <v>1494</v>
      </c>
      <c r="I1212" s="1"/>
      <c r="J1212" s="1"/>
      <c r="L1212" s="1"/>
      <c r="M1212" t="s">
        <v>3314</v>
      </c>
      <c r="N1212" s="8">
        <v>46195</v>
      </c>
      <c r="O1212" s="2">
        <v>2412845</v>
      </c>
      <c r="P1212" t="s">
        <v>8</v>
      </c>
      <c r="Q1212" s="9" t="str">
        <f t="shared" si="18"/>
        <v>5306310020</v>
      </c>
    </row>
    <row r="1213" spans="1:17" x14ac:dyDescent="0.35">
      <c r="A1213" t="s">
        <v>3315</v>
      </c>
      <c r="B1213" t="s">
        <v>3316</v>
      </c>
      <c r="C1213" t="s">
        <v>18</v>
      </c>
      <c r="D1213" t="s">
        <v>3</v>
      </c>
      <c r="E1213" t="s">
        <v>26</v>
      </c>
      <c r="F1213" t="s">
        <v>27</v>
      </c>
      <c r="G1213" s="3">
        <v>4.0196999999999997E-2</v>
      </c>
      <c r="H1213" t="s">
        <v>1494</v>
      </c>
      <c r="I1213" s="1"/>
      <c r="J1213" s="1"/>
      <c r="L1213" s="1"/>
      <c r="M1213" t="s">
        <v>3314</v>
      </c>
      <c r="N1213" s="8">
        <v>46195</v>
      </c>
      <c r="O1213" s="2">
        <v>2412845</v>
      </c>
      <c r="P1213" t="s">
        <v>8</v>
      </c>
      <c r="Q1213" s="9" t="str">
        <f t="shared" si="18"/>
        <v>5306310021</v>
      </c>
    </row>
    <row r="1214" spans="1:17" x14ac:dyDescent="0.35">
      <c r="A1214" t="s">
        <v>3317</v>
      </c>
      <c r="B1214" t="s">
        <v>3318</v>
      </c>
      <c r="C1214" t="s">
        <v>18</v>
      </c>
      <c r="D1214" t="s">
        <v>3</v>
      </c>
      <c r="E1214" t="s">
        <v>26</v>
      </c>
      <c r="F1214" t="s">
        <v>27</v>
      </c>
      <c r="G1214" s="3">
        <v>4.0196999999999997E-2</v>
      </c>
      <c r="H1214" t="s">
        <v>1494</v>
      </c>
      <c r="I1214" s="1"/>
      <c r="J1214" s="1"/>
      <c r="L1214" s="1"/>
      <c r="M1214" t="s">
        <v>3314</v>
      </c>
      <c r="N1214" s="8">
        <v>46195</v>
      </c>
      <c r="O1214" s="2">
        <v>2412845</v>
      </c>
      <c r="P1214" t="s">
        <v>8</v>
      </c>
      <c r="Q1214" s="9" t="str">
        <f t="shared" si="18"/>
        <v>5306310022</v>
      </c>
    </row>
    <row r="1215" spans="1:17" x14ac:dyDescent="0.35">
      <c r="A1215" t="s">
        <v>3319</v>
      </c>
      <c r="B1215" t="s">
        <v>3320</v>
      </c>
      <c r="C1215" t="s">
        <v>18</v>
      </c>
      <c r="D1215" t="s">
        <v>3</v>
      </c>
      <c r="E1215" t="s">
        <v>26</v>
      </c>
      <c r="F1215" t="s">
        <v>27</v>
      </c>
      <c r="G1215" s="3">
        <v>4.0196999999999997E-2</v>
      </c>
      <c r="H1215" t="s">
        <v>1494</v>
      </c>
      <c r="I1215" s="1"/>
      <c r="J1215" s="1"/>
      <c r="L1215" s="1"/>
      <c r="M1215" t="s">
        <v>3314</v>
      </c>
      <c r="N1215" s="8">
        <v>46195</v>
      </c>
      <c r="O1215" s="2">
        <v>2412845</v>
      </c>
      <c r="P1215" t="s">
        <v>8</v>
      </c>
      <c r="Q1215" s="9" t="str">
        <f t="shared" si="18"/>
        <v>5306310023</v>
      </c>
    </row>
    <row r="1216" spans="1:17" x14ac:dyDescent="0.35">
      <c r="A1216" t="s">
        <v>3321</v>
      </c>
      <c r="B1216" t="s">
        <v>3322</v>
      </c>
      <c r="C1216" t="s">
        <v>18</v>
      </c>
      <c r="D1216" t="s">
        <v>3</v>
      </c>
      <c r="E1216" t="s">
        <v>26</v>
      </c>
      <c r="F1216" t="s">
        <v>27</v>
      </c>
      <c r="G1216" s="3">
        <v>4.0196999999999997E-2</v>
      </c>
      <c r="H1216" t="s">
        <v>1494</v>
      </c>
      <c r="I1216" s="1"/>
      <c r="J1216" s="1"/>
      <c r="L1216" s="1"/>
      <c r="M1216" t="s">
        <v>3314</v>
      </c>
      <c r="N1216" s="8">
        <v>46195</v>
      </c>
      <c r="O1216" s="2">
        <v>2412845</v>
      </c>
      <c r="P1216" t="s">
        <v>8</v>
      </c>
      <c r="Q1216" s="9" t="str">
        <f t="shared" si="18"/>
        <v>5306310024</v>
      </c>
    </row>
    <row r="1217" spans="1:17" x14ac:dyDescent="0.35">
      <c r="A1217" t="s">
        <v>3323</v>
      </c>
      <c r="B1217" t="s">
        <v>3324</v>
      </c>
      <c r="C1217" t="s">
        <v>18</v>
      </c>
      <c r="D1217" t="s">
        <v>3</v>
      </c>
      <c r="E1217" t="s">
        <v>26</v>
      </c>
      <c r="F1217" t="s">
        <v>27</v>
      </c>
      <c r="G1217" s="3">
        <v>5.1216999999999999E-2</v>
      </c>
      <c r="H1217" t="s">
        <v>1494</v>
      </c>
      <c r="I1217" s="1"/>
      <c r="J1217" s="1"/>
      <c r="L1217" s="1"/>
      <c r="M1217" t="s">
        <v>3314</v>
      </c>
      <c r="N1217" s="8">
        <v>46195</v>
      </c>
      <c r="O1217" s="2">
        <v>2412845</v>
      </c>
      <c r="P1217" t="s">
        <v>8</v>
      </c>
      <c r="Q1217" s="9" t="str">
        <f t="shared" si="18"/>
        <v>5306310025</v>
      </c>
    </row>
    <row r="1218" spans="1:17" x14ac:dyDescent="0.35">
      <c r="A1218" t="s">
        <v>3325</v>
      </c>
      <c r="B1218" t="s">
        <v>3326</v>
      </c>
      <c r="C1218" t="s">
        <v>18</v>
      </c>
      <c r="D1218" t="s">
        <v>3</v>
      </c>
      <c r="E1218" t="s">
        <v>26</v>
      </c>
      <c r="F1218" t="s">
        <v>27</v>
      </c>
      <c r="G1218" s="3">
        <v>4.8599999999999997E-2</v>
      </c>
      <c r="H1218" t="s">
        <v>1494</v>
      </c>
      <c r="I1218" s="1"/>
      <c r="J1218" s="1"/>
      <c r="L1218" s="1"/>
      <c r="M1218" t="s">
        <v>3327</v>
      </c>
      <c r="N1218" s="8">
        <v>46149</v>
      </c>
      <c r="O1218" s="2">
        <v>10</v>
      </c>
      <c r="P1218" t="s">
        <v>257</v>
      </c>
      <c r="Q1218" s="9" t="str">
        <f t="shared" si="18"/>
        <v>5306310090</v>
      </c>
    </row>
    <row r="1219" spans="1:17" x14ac:dyDescent="0.35">
      <c r="A1219" t="s">
        <v>3328</v>
      </c>
      <c r="B1219" t="s">
        <v>3329</v>
      </c>
      <c r="C1219" t="s">
        <v>18</v>
      </c>
      <c r="D1219" t="s">
        <v>3</v>
      </c>
      <c r="E1219" t="s">
        <v>26</v>
      </c>
      <c r="F1219" t="s">
        <v>27</v>
      </c>
      <c r="G1219" s="3">
        <v>3.8108000000000003E-2</v>
      </c>
      <c r="H1219" t="s">
        <v>1494</v>
      </c>
      <c r="I1219" s="1"/>
      <c r="J1219" s="1"/>
      <c r="L1219" s="1"/>
      <c r="M1219" t="s">
        <v>3330</v>
      </c>
      <c r="N1219" s="8">
        <v>46149</v>
      </c>
      <c r="O1219" s="2">
        <v>10</v>
      </c>
      <c r="P1219" t="s">
        <v>257</v>
      </c>
      <c r="Q1219" s="9" t="str">
        <f t="shared" ref="Q1219:Q1282" si="19">HYPERLINK(CONCATENATE("
https://property.spatialest.com/co/elpaso/#/property/",A1219),A1219)</f>
        <v>5306310091</v>
      </c>
    </row>
    <row r="1220" spans="1:17" x14ac:dyDescent="0.35">
      <c r="A1220" t="s">
        <v>3331</v>
      </c>
      <c r="B1220" t="s">
        <v>3332</v>
      </c>
      <c r="C1220" t="s">
        <v>18</v>
      </c>
      <c r="D1220" t="s">
        <v>3</v>
      </c>
      <c r="E1220" t="s">
        <v>26</v>
      </c>
      <c r="F1220" t="s">
        <v>27</v>
      </c>
      <c r="G1220" s="3">
        <v>3.8108000000000003E-2</v>
      </c>
      <c r="H1220" t="s">
        <v>1494</v>
      </c>
      <c r="I1220" s="1"/>
      <c r="J1220" s="1"/>
      <c r="L1220" s="1"/>
      <c r="M1220" t="s">
        <v>3333</v>
      </c>
      <c r="N1220" s="8">
        <v>46149</v>
      </c>
      <c r="O1220" s="2">
        <v>10</v>
      </c>
      <c r="P1220" t="s">
        <v>257</v>
      </c>
      <c r="Q1220" s="9" t="str">
        <f t="shared" si="19"/>
        <v>5306310092</v>
      </c>
    </row>
    <row r="1221" spans="1:17" x14ac:dyDescent="0.35">
      <c r="A1221" t="s">
        <v>3334</v>
      </c>
      <c r="B1221" t="s">
        <v>3335</v>
      </c>
      <c r="C1221" t="s">
        <v>18</v>
      </c>
      <c r="D1221" t="s">
        <v>3</v>
      </c>
      <c r="E1221" t="s">
        <v>26</v>
      </c>
      <c r="F1221" t="s">
        <v>27</v>
      </c>
      <c r="G1221" s="3">
        <v>3.8108000000000003E-2</v>
      </c>
      <c r="H1221" t="s">
        <v>1494</v>
      </c>
      <c r="I1221" s="1"/>
      <c r="J1221" s="1"/>
      <c r="L1221" s="1"/>
      <c r="M1221" t="s">
        <v>3336</v>
      </c>
      <c r="N1221" s="8">
        <v>46149</v>
      </c>
      <c r="O1221" s="2">
        <v>10</v>
      </c>
      <c r="P1221" t="s">
        <v>257</v>
      </c>
      <c r="Q1221" s="9" t="str">
        <f t="shared" si="19"/>
        <v>5306310093</v>
      </c>
    </row>
    <row r="1222" spans="1:17" x14ac:dyDescent="0.35">
      <c r="A1222" t="s">
        <v>3337</v>
      </c>
      <c r="B1222" t="s">
        <v>3338</v>
      </c>
      <c r="C1222" t="s">
        <v>18</v>
      </c>
      <c r="D1222" t="s">
        <v>3</v>
      </c>
      <c r="E1222" t="s">
        <v>26</v>
      </c>
      <c r="F1222" t="s">
        <v>27</v>
      </c>
      <c r="G1222" s="3">
        <v>3.8108000000000003E-2</v>
      </c>
      <c r="H1222" t="s">
        <v>1494</v>
      </c>
      <c r="I1222" s="1"/>
      <c r="J1222" s="1"/>
      <c r="L1222" s="1"/>
      <c r="M1222" t="s">
        <v>3339</v>
      </c>
      <c r="N1222" s="8">
        <v>46149</v>
      </c>
      <c r="O1222" s="2">
        <v>10</v>
      </c>
      <c r="P1222" t="s">
        <v>257</v>
      </c>
      <c r="Q1222" s="9" t="str">
        <f t="shared" si="19"/>
        <v>5306310094</v>
      </c>
    </row>
    <row r="1223" spans="1:17" x14ac:dyDescent="0.35">
      <c r="A1223" t="s">
        <v>3340</v>
      </c>
      <c r="B1223" t="s">
        <v>3341</v>
      </c>
      <c r="C1223" t="s">
        <v>18</v>
      </c>
      <c r="D1223" t="s">
        <v>3</v>
      </c>
      <c r="E1223" t="s">
        <v>26</v>
      </c>
      <c r="F1223" t="s">
        <v>27</v>
      </c>
      <c r="G1223" s="3">
        <v>4.8623E-2</v>
      </c>
      <c r="H1223" t="s">
        <v>1494</v>
      </c>
      <c r="I1223" s="1"/>
      <c r="J1223" s="1"/>
      <c r="L1223" s="1"/>
      <c r="M1223" t="s">
        <v>3342</v>
      </c>
      <c r="N1223" s="8">
        <v>46149</v>
      </c>
      <c r="O1223" s="2">
        <v>10</v>
      </c>
      <c r="P1223" t="s">
        <v>257</v>
      </c>
      <c r="Q1223" s="9" t="str">
        <f t="shared" si="19"/>
        <v>5306310095</v>
      </c>
    </row>
    <row r="1224" spans="1:17" x14ac:dyDescent="0.35">
      <c r="A1224" t="s">
        <v>3343</v>
      </c>
      <c r="B1224" t="s">
        <v>3344</v>
      </c>
      <c r="C1224" t="s">
        <v>18</v>
      </c>
      <c r="D1224" t="s">
        <v>3</v>
      </c>
      <c r="E1224" t="s">
        <v>4</v>
      </c>
      <c r="F1224" t="s">
        <v>5</v>
      </c>
      <c r="G1224" s="3">
        <v>7.0133000000000001E-2</v>
      </c>
      <c r="H1224" t="s">
        <v>2238</v>
      </c>
      <c r="I1224" s="4">
        <v>1</v>
      </c>
      <c r="J1224" s="4">
        <v>2021</v>
      </c>
      <c r="K1224" t="s">
        <v>5</v>
      </c>
      <c r="L1224" s="4">
        <v>1794</v>
      </c>
      <c r="M1224" t="s">
        <v>3345</v>
      </c>
      <c r="N1224" s="8">
        <v>46189</v>
      </c>
      <c r="O1224" s="2">
        <v>425000</v>
      </c>
      <c r="P1224" t="s">
        <v>8</v>
      </c>
      <c r="Q1224" s="9" t="str">
        <f t="shared" si="19"/>
        <v>5306404020</v>
      </c>
    </row>
    <row r="1225" spans="1:17" x14ac:dyDescent="0.35">
      <c r="A1225" t="s">
        <v>3346</v>
      </c>
      <c r="B1225" t="s">
        <v>3347</v>
      </c>
      <c r="C1225" t="s">
        <v>18</v>
      </c>
      <c r="D1225" t="s">
        <v>3</v>
      </c>
      <c r="E1225" t="s">
        <v>4</v>
      </c>
      <c r="F1225" t="s">
        <v>5</v>
      </c>
      <c r="G1225" s="3">
        <v>6.1662000000000002E-2</v>
      </c>
      <c r="H1225" t="s">
        <v>129</v>
      </c>
      <c r="I1225" s="4">
        <v>1</v>
      </c>
      <c r="J1225" s="4">
        <v>2025</v>
      </c>
      <c r="K1225" t="s">
        <v>5</v>
      </c>
      <c r="L1225" s="4">
        <v>2004</v>
      </c>
      <c r="M1225" t="s">
        <v>3348</v>
      </c>
      <c r="N1225" s="8">
        <v>46153</v>
      </c>
      <c r="O1225" s="2">
        <v>525000</v>
      </c>
      <c r="P1225" t="s">
        <v>8</v>
      </c>
      <c r="Q1225" s="9" t="str">
        <f t="shared" si="19"/>
        <v>5307302061</v>
      </c>
    </row>
    <row r="1226" spans="1:17" x14ac:dyDescent="0.35">
      <c r="A1226" t="s">
        <v>3349</v>
      </c>
      <c r="B1226" t="s">
        <v>3350</v>
      </c>
      <c r="C1226" t="s">
        <v>18</v>
      </c>
      <c r="D1226" t="s">
        <v>3</v>
      </c>
      <c r="E1226" t="s">
        <v>4</v>
      </c>
      <c r="F1226" t="s">
        <v>5</v>
      </c>
      <c r="G1226" s="3">
        <v>8.4665000000000004E-2</v>
      </c>
      <c r="H1226" t="s">
        <v>129</v>
      </c>
      <c r="I1226" s="4">
        <v>1</v>
      </c>
      <c r="J1226" s="4">
        <v>2025</v>
      </c>
      <c r="K1226" t="s">
        <v>5</v>
      </c>
      <c r="L1226" s="4">
        <v>2047</v>
      </c>
      <c r="M1226" t="s">
        <v>3351</v>
      </c>
      <c r="N1226" s="8">
        <v>46175</v>
      </c>
      <c r="O1226" s="2">
        <v>535000</v>
      </c>
      <c r="P1226" t="s">
        <v>8</v>
      </c>
      <c r="Q1226" s="9" t="str">
        <f t="shared" si="19"/>
        <v>5307302068</v>
      </c>
    </row>
    <row r="1227" spans="1:17" x14ac:dyDescent="0.35">
      <c r="A1227" t="s">
        <v>3352</v>
      </c>
      <c r="B1227" t="s">
        <v>3353</v>
      </c>
      <c r="C1227" t="s">
        <v>18</v>
      </c>
      <c r="D1227" t="s">
        <v>3</v>
      </c>
      <c r="E1227" t="s">
        <v>4</v>
      </c>
      <c r="F1227" t="s">
        <v>5</v>
      </c>
      <c r="G1227" s="3">
        <v>0.149288</v>
      </c>
      <c r="H1227" t="s">
        <v>2238</v>
      </c>
      <c r="I1227" s="4">
        <v>1</v>
      </c>
      <c r="J1227" s="4">
        <v>2014</v>
      </c>
      <c r="K1227" t="s">
        <v>5</v>
      </c>
      <c r="L1227" s="4">
        <v>1600</v>
      </c>
      <c r="M1227" t="s">
        <v>3354</v>
      </c>
      <c r="N1227" s="8">
        <v>46191</v>
      </c>
      <c r="O1227" s="2">
        <v>10</v>
      </c>
      <c r="P1227" t="s">
        <v>30</v>
      </c>
      <c r="Q1227" s="9" t="str">
        <f t="shared" si="19"/>
        <v>5307303007</v>
      </c>
    </row>
    <row r="1228" spans="1:17" x14ac:dyDescent="0.35">
      <c r="A1228" t="s">
        <v>3355</v>
      </c>
      <c r="B1228" t="s">
        <v>3356</v>
      </c>
      <c r="C1228" t="s">
        <v>18</v>
      </c>
      <c r="D1228" t="s">
        <v>3</v>
      </c>
      <c r="E1228" t="s">
        <v>4</v>
      </c>
      <c r="F1228" t="s">
        <v>5</v>
      </c>
      <c r="G1228" s="3">
        <v>0.126194</v>
      </c>
      <c r="H1228" t="s">
        <v>2238</v>
      </c>
      <c r="I1228" s="4">
        <v>1</v>
      </c>
      <c r="J1228" s="4">
        <v>2018</v>
      </c>
      <c r="K1228" t="s">
        <v>5</v>
      </c>
      <c r="L1228" s="4">
        <v>2893</v>
      </c>
      <c r="M1228" t="s">
        <v>3357</v>
      </c>
      <c r="N1228" s="8">
        <v>46118</v>
      </c>
      <c r="O1228" s="2">
        <v>580000</v>
      </c>
      <c r="P1228" t="s">
        <v>8</v>
      </c>
      <c r="Q1228" s="9" t="str">
        <f t="shared" si="19"/>
        <v>5307306016</v>
      </c>
    </row>
    <row r="1229" spans="1:17" x14ac:dyDescent="0.35">
      <c r="A1229" t="s">
        <v>3358</v>
      </c>
      <c r="B1229" t="s">
        <v>3359</v>
      </c>
      <c r="C1229" t="s">
        <v>18</v>
      </c>
      <c r="D1229" t="s">
        <v>3</v>
      </c>
      <c r="E1229" t="s">
        <v>4</v>
      </c>
      <c r="F1229" t="s">
        <v>5</v>
      </c>
      <c r="G1229" s="3">
        <v>0.114784</v>
      </c>
      <c r="H1229" t="s">
        <v>2238</v>
      </c>
      <c r="I1229" s="4">
        <v>1</v>
      </c>
      <c r="J1229" s="4">
        <v>2022</v>
      </c>
      <c r="K1229" t="s">
        <v>5</v>
      </c>
      <c r="L1229" s="4">
        <v>1910</v>
      </c>
      <c r="M1229" t="s">
        <v>3360</v>
      </c>
      <c r="N1229" s="8">
        <v>46176</v>
      </c>
      <c r="O1229" s="2">
        <v>499900</v>
      </c>
      <c r="P1229" t="s">
        <v>8</v>
      </c>
      <c r="Q1229" s="9" t="str">
        <f t="shared" si="19"/>
        <v>5307306060</v>
      </c>
    </row>
    <row r="1230" spans="1:17" x14ac:dyDescent="0.35">
      <c r="A1230" t="s">
        <v>3361</v>
      </c>
      <c r="B1230" t="s">
        <v>3362</v>
      </c>
      <c r="C1230" t="s">
        <v>18</v>
      </c>
      <c r="D1230" t="s">
        <v>3</v>
      </c>
      <c r="E1230" t="s">
        <v>4</v>
      </c>
      <c r="F1230" t="s">
        <v>5</v>
      </c>
      <c r="G1230" s="3">
        <v>0.114784</v>
      </c>
      <c r="H1230" t="s">
        <v>2238</v>
      </c>
      <c r="I1230" s="4">
        <v>1</v>
      </c>
      <c r="J1230" s="4">
        <v>2022</v>
      </c>
      <c r="K1230" t="s">
        <v>5</v>
      </c>
      <c r="L1230" s="4">
        <v>2625</v>
      </c>
      <c r="M1230" t="s">
        <v>3363</v>
      </c>
      <c r="N1230" s="8">
        <v>46185</v>
      </c>
      <c r="O1230" s="2">
        <v>615000</v>
      </c>
      <c r="P1230" t="s">
        <v>8</v>
      </c>
      <c r="Q1230" s="9" t="str">
        <f t="shared" si="19"/>
        <v>5307307015</v>
      </c>
    </row>
    <row r="1231" spans="1:17" x14ac:dyDescent="0.35">
      <c r="A1231" t="s">
        <v>3364</v>
      </c>
      <c r="B1231" t="s">
        <v>3365</v>
      </c>
      <c r="C1231" t="s">
        <v>18</v>
      </c>
      <c r="D1231" t="s">
        <v>3</v>
      </c>
      <c r="E1231" t="s">
        <v>4</v>
      </c>
      <c r="F1231" t="s">
        <v>5</v>
      </c>
      <c r="G1231" s="3">
        <v>9.1528999999999999E-2</v>
      </c>
      <c r="H1231" t="s">
        <v>2238</v>
      </c>
      <c r="I1231" s="4">
        <v>1</v>
      </c>
      <c r="J1231" s="4">
        <v>2022</v>
      </c>
      <c r="K1231" t="s">
        <v>5</v>
      </c>
      <c r="L1231" s="4">
        <v>2030</v>
      </c>
      <c r="M1231" t="s">
        <v>3366</v>
      </c>
      <c r="N1231" s="8">
        <v>46163</v>
      </c>
      <c r="O1231" s="2">
        <v>478000</v>
      </c>
      <c r="P1231" t="s">
        <v>8</v>
      </c>
      <c r="Q1231" s="9" t="str">
        <f t="shared" si="19"/>
        <v>5307308049</v>
      </c>
    </row>
    <row r="1232" spans="1:17" x14ac:dyDescent="0.35">
      <c r="A1232" t="s">
        <v>3367</v>
      </c>
      <c r="B1232" t="s">
        <v>3368</v>
      </c>
      <c r="C1232" t="s">
        <v>18</v>
      </c>
      <c r="D1232" t="s">
        <v>3</v>
      </c>
      <c r="E1232" t="s">
        <v>4</v>
      </c>
      <c r="F1232" t="s">
        <v>5</v>
      </c>
      <c r="G1232" s="3">
        <v>7.5137999999999996E-2</v>
      </c>
      <c r="H1232" t="s">
        <v>2238</v>
      </c>
      <c r="I1232" s="4">
        <v>1</v>
      </c>
      <c r="J1232" s="4">
        <v>2021</v>
      </c>
      <c r="K1232" t="s">
        <v>5</v>
      </c>
      <c r="L1232" s="4">
        <v>2142</v>
      </c>
      <c r="M1232" t="s">
        <v>3369</v>
      </c>
      <c r="N1232" s="8">
        <v>46157</v>
      </c>
      <c r="O1232" s="2">
        <v>480000</v>
      </c>
      <c r="P1232" t="s">
        <v>8</v>
      </c>
      <c r="Q1232" s="9" t="str">
        <f t="shared" si="19"/>
        <v>5307308056</v>
      </c>
    </row>
    <row r="1233" spans="1:17" x14ac:dyDescent="0.35">
      <c r="A1233" t="s">
        <v>3370</v>
      </c>
      <c r="B1233" t="s">
        <v>3371</v>
      </c>
      <c r="C1233" t="s">
        <v>18</v>
      </c>
      <c r="D1233" t="s">
        <v>3</v>
      </c>
      <c r="E1233" t="s">
        <v>4</v>
      </c>
      <c r="F1233" t="s">
        <v>5</v>
      </c>
      <c r="G1233" s="3">
        <v>9.2882999999999993E-2</v>
      </c>
      <c r="H1233" t="s">
        <v>2238</v>
      </c>
      <c r="I1233" s="4">
        <v>1</v>
      </c>
      <c r="J1233" s="4">
        <v>2022</v>
      </c>
      <c r="K1233" t="s">
        <v>5</v>
      </c>
      <c r="L1233" s="4">
        <v>2071</v>
      </c>
      <c r="M1233" t="s">
        <v>3372</v>
      </c>
      <c r="N1233" s="8">
        <v>46168</v>
      </c>
      <c r="O1233" s="2">
        <v>10</v>
      </c>
      <c r="Q1233" s="9" t="str">
        <f t="shared" si="19"/>
        <v>5307308102</v>
      </c>
    </row>
    <row r="1234" spans="1:17" x14ac:dyDescent="0.35">
      <c r="A1234" t="s">
        <v>3373</v>
      </c>
      <c r="B1234" t="s">
        <v>3374</v>
      </c>
      <c r="C1234" t="s">
        <v>18</v>
      </c>
      <c r="D1234" t="s">
        <v>3</v>
      </c>
      <c r="E1234" t="s">
        <v>4</v>
      </c>
      <c r="F1234" t="s">
        <v>5</v>
      </c>
      <c r="G1234" s="3">
        <v>0.12708900000000001</v>
      </c>
      <c r="H1234" t="s">
        <v>2238</v>
      </c>
      <c r="I1234" s="4">
        <v>1</v>
      </c>
      <c r="J1234" s="4">
        <v>2014</v>
      </c>
      <c r="K1234" t="s">
        <v>5</v>
      </c>
      <c r="L1234" s="4">
        <v>2740</v>
      </c>
      <c r="M1234" t="s">
        <v>3375</v>
      </c>
      <c r="N1234" s="8">
        <v>46178</v>
      </c>
      <c r="O1234" s="2">
        <v>539900</v>
      </c>
      <c r="P1234" t="s">
        <v>8</v>
      </c>
      <c r="Q1234" s="9" t="str">
        <f t="shared" si="19"/>
        <v>5307401100</v>
      </c>
    </row>
    <row r="1235" spans="1:17" x14ac:dyDescent="0.35">
      <c r="A1235" t="s">
        <v>3376</v>
      </c>
      <c r="B1235" t="s">
        <v>3377</v>
      </c>
      <c r="C1235" t="s">
        <v>3378</v>
      </c>
      <c r="D1235" t="s">
        <v>3</v>
      </c>
      <c r="E1235" t="s">
        <v>4</v>
      </c>
      <c r="F1235" t="s">
        <v>5</v>
      </c>
      <c r="G1235" s="3">
        <v>8.6225999999999997E-2</v>
      </c>
      <c r="H1235" t="s">
        <v>2238</v>
      </c>
      <c r="I1235" s="4">
        <v>1</v>
      </c>
      <c r="J1235" s="4">
        <v>2005</v>
      </c>
      <c r="K1235" t="s">
        <v>5</v>
      </c>
      <c r="L1235" s="4">
        <v>1670</v>
      </c>
      <c r="M1235" t="s">
        <v>3379</v>
      </c>
      <c r="N1235" s="8">
        <v>46125</v>
      </c>
      <c r="O1235" s="2">
        <v>470000</v>
      </c>
      <c r="P1235" t="s">
        <v>8</v>
      </c>
      <c r="Q1235" s="9" t="str">
        <f t="shared" si="19"/>
        <v>5307408017</v>
      </c>
    </row>
    <row r="1236" spans="1:17" x14ac:dyDescent="0.35">
      <c r="A1236" t="s">
        <v>3380</v>
      </c>
      <c r="B1236" t="s">
        <v>3381</v>
      </c>
      <c r="C1236" t="s">
        <v>18</v>
      </c>
      <c r="D1236" t="s">
        <v>3</v>
      </c>
      <c r="E1236" t="s">
        <v>4</v>
      </c>
      <c r="F1236" t="s">
        <v>5</v>
      </c>
      <c r="G1236" s="3">
        <v>0.219559</v>
      </c>
      <c r="H1236" t="s">
        <v>2238</v>
      </c>
      <c r="I1236" s="4">
        <v>1</v>
      </c>
      <c r="J1236" s="4">
        <v>2013</v>
      </c>
      <c r="K1236" t="s">
        <v>5</v>
      </c>
      <c r="L1236" s="4">
        <v>2180</v>
      </c>
      <c r="M1236" t="s">
        <v>3382</v>
      </c>
      <c r="N1236" s="8">
        <v>46129</v>
      </c>
      <c r="O1236" s="2">
        <v>539999</v>
      </c>
      <c r="P1236" t="s">
        <v>8</v>
      </c>
      <c r="Q1236" s="9" t="str">
        <f t="shared" si="19"/>
        <v>5307413021</v>
      </c>
    </row>
    <row r="1237" spans="1:17" x14ac:dyDescent="0.35">
      <c r="A1237" t="s">
        <v>3383</v>
      </c>
      <c r="B1237" t="s">
        <v>3384</v>
      </c>
      <c r="C1237" t="s">
        <v>18</v>
      </c>
      <c r="D1237" t="s">
        <v>3</v>
      </c>
      <c r="E1237" t="s">
        <v>4</v>
      </c>
      <c r="F1237" t="s">
        <v>5</v>
      </c>
      <c r="G1237" s="3">
        <v>0.12626299999999999</v>
      </c>
      <c r="H1237" t="s">
        <v>2238</v>
      </c>
      <c r="I1237" s="4">
        <v>1</v>
      </c>
      <c r="J1237" s="4">
        <v>2014</v>
      </c>
      <c r="K1237" t="s">
        <v>5</v>
      </c>
      <c r="L1237" s="4">
        <v>1590</v>
      </c>
      <c r="M1237" t="s">
        <v>3385</v>
      </c>
      <c r="N1237" s="8">
        <v>46157</v>
      </c>
      <c r="O1237" s="2">
        <v>545200</v>
      </c>
      <c r="P1237" t="s">
        <v>8</v>
      </c>
      <c r="Q1237" s="9" t="str">
        <f t="shared" si="19"/>
        <v>5307414015</v>
      </c>
    </row>
    <row r="1238" spans="1:17" x14ac:dyDescent="0.35">
      <c r="A1238" t="s">
        <v>3386</v>
      </c>
      <c r="B1238" t="s">
        <v>3387</v>
      </c>
      <c r="C1238" t="s">
        <v>18</v>
      </c>
      <c r="D1238" t="s">
        <v>3</v>
      </c>
      <c r="E1238" t="s">
        <v>4</v>
      </c>
      <c r="F1238" t="s">
        <v>5</v>
      </c>
      <c r="G1238" s="3">
        <v>0.15151500000000001</v>
      </c>
      <c r="H1238" t="s">
        <v>2238</v>
      </c>
      <c r="I1238" s="4">
        <v>1</v>
      </c>
      <c r="J1238" s="4">
        <v>2017</v>
      </c>
      <c r="K1238" t="s">
        <v>5</v>
      </c>
      <c r="L1238" s="4">
        <v>2365</v>
      </c>
      <c r="M1238" t="s">
        <v>3388</v>
      </c>
      <c r="N1238" s="8">
        <v>46171</v>
      </c>
      <c r="O1238" s="2">
        <v>520000</v>
      </c>
      <c r="P1238" t="s">
        <v>8</v>
      </c>
      <c r="Q1238" s="9" t="str">
        <f t="shared" si="19"/>
        <v>5307419022</v>
      </c>
    </row>
    <row r="1239" spans="1:17" x14ac:dyDescent="0.35">
      <c r="A1239" t="s">
        <v>3389</v>
      </c>
      <c r="B1239" t="s">
        <v>3390</v>
      </c>
      <c r="C1239" t="s">
        <v>18</v>
      </c>
      <c r="D1239" t="s">
        <v>3</v>
      </c>
      <c r="E1239" t="s">
        <v>4</v>
      </c>
      <c r="F1239" t="s">
        <v>5</v>
      </c>
      <c r="G1239" s="3">
        <v>0.15151500000000001</v>
      </c>
      <c r="H1239" t="s">
        <v>2238</v>
      </c>
      <c r="I1239" s="4">
        <v>1</v>
      </c>
      <c r="J1239" s="4">
        <v>2017</v>
      </c>
      <c r="K1239" t="s">
        <v>5</v>
      </c>
      <c r="L1239" s="4">
        <v>1724</v>
      </c>
      <c r="M1239" t="s">
        <v>3391</v>
      </c>
      <c r="N1239" s="8">
        <v>46189</v>
      </c>
      <c r="O1239" s="2">
        <v>565000</v>
      </c>
      <c r="P1239" t="s">
        <v>8</v>
      </c>
      <c r="Q1239" s="9" t="str">
        <f t="shared" si="19"/>
        <v>5307420006</v>
      </c>
    </row>
    <row r="1240" spans="1:17" x14ac:dyDescent="0.35">
      <c r="A1240" t="s">
        <v>3392</v>
      </c>
      <c r="B1240" t="s">
        <v>3393</v>
      </c>
      <c r="C1240" t="s">
        <v>18</v>
      </c>
      <c r="D1240" t="s">
        <v>3</v>
      </c>
      <c r="E1240" t="s">
        <v>4</v>
      </c>
      <c r="F1240" t="s">
        <v>5</v>
      </c>
      <c r="G1240" s="3">
        <v>0.15151500000000001</v>
      </c>
      <c r="H1240" t="s">
        <v>2238</v>
      </c>
      <c r="I1240" s="4">
        <v>1</v>
      </c>
      <c r="J1240" s="4">
        <v>2017</v>
      </c>
      <c r="K1240" t="s">
        <v>5</v>
      </c>
      <c r="L1240" s="4">
        <v>2760</v>
      </c>
      <c r="M1240" t="s">
        <v>3394</v>
      </c>
      <c r="N1240" s="8">
        <v>46185</v>
      </c>
      <c r="O1240" s="2">
        <v>597500</v>
      </c>
      <c r="P1240" t="s">
        <v>8</v>
      </c>
      <c r="Q1240" s="9" t="str">
        <f t="shared" si="19"/>
        <v>5307420010</v>
      </c>
    </row>
    <row r="1241" spans="1:17" x14ac:dyDescent="0.35">
      <c r="A1241" t="s">
        <v>3395</v>
      </c>
      <c r="B1241" t="s">
        <v>3396</v>
      </c>
      <c r="C1241" t="s">
        <v>18</v>
      </c>
      <c r="D1241" t="s">
        <v>3</v>
      </c>
      <c r="E1241" t="s">
        <v>4</v>
      </c>
      <c r="F1241" t="s">
        <v>5</v>
      </c>
      <c r="G1241" s="3">
        <v>5</v>
      </c>
      <c r="H1241" t="s">
        <v>204</v>
      </c>
      <c r="I1241" s="4">
        <v>4</v>
      </c>
      <c r="J1241" s="4">
        <v>1972</v>
      </c>
      <c r="K1241" t="s">
        <v>5</v>
      </c>
      <c r="L1241" s="4">
        <v>1440</v>
      </c>
      <c r="M1241" t="s">
        <v>3397</v>
      </c>
      <c r="N1241" s="8">
        <v>46160</v>
      </c>
      <c r="O1241" s="2">
        <v>10</v>
      </c>
      <c r="P1241" t="s">
        <v>30</v>
      </c>
      <c r="Q1241" s="9" t="str">
        <f t="shared" si="19"/>
        <v>5308000048</v>
      </c>
    </row>
    <row r="1242" spans="1:17" x14ac:dyDescent="0.35">
      <c r="A1242" t="s">
        <v>3398</v>
      </c>
      <c r="B1242" t="s">
        <v>3399</v>
      </c>
      <c r="C1242" t="s">
        <v>3378</v>
      </c>
      <c r="D1242" t="s">
        <v>3</v>
      </c>
      <c r="E1242" t="s">
        <v>4</v>
      </c>
      <c r="F1242" t="s">
        <v>5</v>
      </c>
      <c r="G1242" s="3">
        <v>0.179063</v>
      </c>
      <c r="H1242" t="s">
        <v>2238</v>
      </c>
      <c r="I1242" s="4">
        <v>1</v>
      </c>
      <c r="J1242" s="4">
        <v>2018</v>
      </c>
      <c r="K1242" t="s">
        <v>5</v>
      </c>
      <c r="L1242" s="4">
        <v>1601</v>
      </c>
      <c r="M1242" t="s">
        <v>3400</v>
      </c>
      <c r="N1242" s="8">
        <v>46196</v>
      </c>
      <c r="O1242" s="2">
        <v>639000</v>
      </c>
      <c r="P1242" t="s">
        <v>8</v>
      </c>
      <c r="Q1242" s="9" t="str">
        <f t="shared" si="19"/>
        <v>5308101028</v>
      </c>
    </row>
    <row r="1243" spans="1:17" x14ac:dyDescent="0.35">
      <c r="A1243" t="s">
        <v>3401</v>
      </c>
      <c r="B1243" t="s">
        <v>3402</v>
      </c>
      <c r="C1243" t="s">
        <v>3378</v>
      </c>
      <c r="D1243" t="s">
        <v>3</v>
      </c>
      <c r="E1243" t="s">
        <v>4</v>
      </c>
      <c r="F1243" t="s">
        <v>5</v>
      </c>
      <c r="G1243" s="3">
        <v>0.22095999999999999</v>
      </c>
      <c r="H1243" t="s">
        <v>2238</v>
      </c>
      <c r="I1243" s="4">
        <v>1</v>
      </c>
      <c r="J1243" s="4">
        <v>2017</v>
      </c>
      <c r="K1243" t="s">
        <v>5</v>
      </c>
      <c r="L1243" s="4">
        <v>1685</v>
      </c>
      <c r="M1243" t="s">
        <v>3403</v>
      </c>
      <c r="N1243" s="8">
        <v>46175</v>
      </c>
      <c r="O1243" s="2">
        <v>656000</v>
      </c>
      <c r="P1243" t="s">
        <v>8</v>
      </c>
      <c r="Q1243" s="9" t="str">
        <f t="shared" si="19"/>
        <v>5308103015</v>
      </c>
    </row>
    <row r="1244" spans="1:17" x14ac:dyDescent="0.35">
      <c r="A1244" t="s">
        <v>3404</v>
      </c>
      <c r="B1244" t="s">
        <v>3405</v>
      </c>
      <c r="C1244" t="s">
        <v>18</v>
      </c>
      <c r="D1244" t="s">
        <v>3</v>
      </c>
      <c r="E1244" t="s">
        <v>4</v>
      </c>
      <c r="F1244" t="s">
        <v>5</v>
      </c>
      <c r="G1244" s="3">
        <v>0.137741</v>
      </c>
      <c r="H1244" t="s">
        <v>2238</v>
      </c>
      <c r="I1244" s="4">
        <v>1</v>
      </c>
      <c r="J1244" s="4">
        <v>2016</v>
      </c>
      <c r="K1244" t="s">
        <v>5</v>
      </c>
      <c r="L1244" s="4">
        <v>2756</v>
      </c>
      <c r="M1244" t="s">
        <v>3406</v>
      </c>
      <c r="N1244" s="8">
        <v>46140</v>
      </c>
      <c r="O1244" s="2">
        <v>545545</v>
      </c>
      <c r="P1244" t="s">
        <v>8</v>
      </c>
      <c r="Q1244" s="9" t="str">
        <f t="shared" si="19"/>
        <v>5308203012</v>
      </c>
    </row>
    <row r="1245" spans="1:17" x14ac:dyDescent="0.35">
      <c r="A1245" t="s">
        <v>3407</v>
      </c>
      <c r="B1245" t="s">
        <v>3408</v>
      </c>
      <c r="C1245" t="s">
        <v>18</v>
      </c>
      <c r="D1245" t="s">
        <v>3</v>
      </c>
      <c r="E1245" t="s">
        <v>4</v>
      </c>
      <c r="F1245" t="s">
        <v>5</v>
      </c>
      <c r="G1245" s="3">
        <v>0.114784</v>
      </c>
      <c r="H1245" t="s">
        <v>2238</v>
      </c>
      <c r="I1245" s="4">
        <v>1</v>
      </c>
      <c r="J1245" s="4">
        <v>2018</v>
      </c>
      <c r="K1245" t="s">
        <v>5</v>
      </c>
      <c r="L1245" s="4">
        <v>2266</v>
      </c>
      <c r="M1245" t="s">
        <v>3409</v>
      </c>
      <c r="N1245" s="8">
        <v>46125</v>
      </c>
      <c r="O1245" s="2">
        <v>482000</v>
      </c>
      <c r="P1245" t="s">
        <v>8</v>
      </c>
      <c r="Q1245" s="9" t="str">
        <f t="shared" si="19"/>
        <v>5308203032</v>
      </c>
    </row>
    <row r="1246" spans="1:17" x14ac:dyDescent="0.35">
      <c r="A1246" t="s">
        <v>3410</v>
      </c>
      <c r="B1246" t="s">
        <v>3411</v>
      </c>
      <c r="C1246" t="s">
        <v>18</v>
      </c>
      <c r="D1246" t="s">
        <v>3</v>
      </c>
      <c r="E1246" t="s">
        <v>4</v>
      </c>
      <c r="F1246" t="s">
        <v>5</v>
      </c>
      <c r="G1246" s="3">
        <v>3.2140000000000002E-2</v>
      </c>
      <c r="H1246" t="s">
        <v>2238</v>
      </c>
      <c r="I1246" s="4">
        <v>1</v>
      </c>
      <c r="J1246" s="4">
        <v>2023</v>
      </c>
      <c r="K1246" t="s">
        <v>5</v>
      </c>
      <c r="L1246" s="4">
        <v>1932</v>
      </c>
      <c r="M1246" t="s">
        <v>3412</v>
      </c>
      <c r="N1246" s="8">
        <v>46136</v>
      </c>
      <c r="O1246" s="2">
        <v>425000</v>
      </c>
      <c r="P1246" t="s">
        <v>8</v>
      </c>
      <c r="Q1246" s="9" t="str">
        <f t="shared" si="19"/>
        <v>5308205008</v>
      </c>
    </row>
    <row r="1247" spans="1:17" x14ac:dyDescent="0.35">
      <c r="A1247" t="s">
        <v>3413</v>
      </c>
      <c r="B1247" t="s">
        <v>3414</v>
      </c>
      <c r="C1247" t="s">
        <v>3378</v>
      </c>
      <c r="D1247" t="s">
        <v>3</v>
      </c>
      <c r="E1247" t="s">
        <v>4</v>
      </c>
      <c r="F1247" t="s">
        <v>5</v>
      </c>
      <c r="G1247" s="3">
        <v>0.13519300000000001</v>
      </c>
      <c r="H1247" t="s">
        <v>2238</v>
      </c>
      <c r="I1247" s="4">
        <v>1</v>
      </c>
      <c r="J1247" s="4">
        <v>2004</v>
      </c>
      <c r="K1247" t="s">
        <v>5</v>
      </c>
      <c r="L1247" s="4">
        <v>1382</v>
      </c>
      <c r="M1247" t="s">
        <v>3415</v>
      </c>
      <c r="N1247" s="8">
        <v>46155</v>
      </c>
      <c r="O1247" s="2">
        <v>418000</v>
      </c>
      <c r="P1247" t="s">
        <v>8</v>
      </c>
      <c r="Q1247" s="9" t="str">
        <f t="shared" si="19"/>
        <v>5308304032</v>
      </c>
    </row>
    <row r="1248" spans="1:17" x14ac:dyDescent="0.35">
      <c r="A1248" t="s">
        <v>3416</v>
      </c>
      <c r="B1248" t="s">
        <v>3417</v>
      </c>
      <c r="C1248" t="s">
        <v>3378</v>
      </c>
      <c r="D1248" t="s">
        <v>3</v>
      </c>
      <c r="E1248" t="s">
        <v>4</v>
      </c>
      <c r="F1248" t="s">
        <v>5</v>
      </c>
      <c r="G1248" s="3">
        <v>0.12745600000000001</v>
      </c>
      <c r="H1248" t="s">
        <v>2238</v>
      </c>
      <c r="I1248" s="4">
        <v>1</v>
      </c>
      <c r="J1248" s="4">
        <v>2005</v>
      </c>
      <c r="K1248" t="s">
        <v>5</v>
      </c>
      <c r="L1248" s="4">
        <v>1447</v>
      </c>
      <c r="M1248" t="s">
        <v>3418</v>
      </c>
      <c r="N1248" s="8">
        <v>46198</v>
      </c>
      <c r="O1248" s="2">
        <v>415000</v>
      </c>
      <c r="P1248" t="s">
        <v>8</v>
      </c>
      <c r="Q1248" s="9" t="str">
        <f t="shared" si="19"/>
        <v>5308306014</v>
      </c>
    </row>
    <row r="1249" spans="1:17" x14ac:dyDescent="0.35">
      <c r="A1249" t="s">
        <v>3419</v>
      </c>
      <c r="B1249" t="s">
        <v>3420</v>
      </c>
      <c r="C1249" t="s">
        <v>3378</v>
      </c>
      <c r="D1249" t="s">
        <v>3</v>
      </c>
      <c r="E1249" t="s">
        <v>4</v>
      </c>
      <c r="F1249" t="s">
        <v>5</v>
      </c>
      <c r="G1249" s="3">
        <v>0.12389799999999999</v>
      </c>
      <c r="H1249" t="s">
        <v>2238</v>
      </c>
      <c r="I1249" s="4">
        <v>1</v>
      </c>
      <c r="J1249" s="4">
        <v>2005</v>
      </c>
      <c r="K1249" t="s">
        <v>5</v>
      </c>
      <c r="L1249" s="4">
        <v>1382</v>
      </c>
      <c r="M1249" t="s">
        <v>3421</v>
      </c>
      <c r="N1249" s="8">
        <v>46170</v>
      </c>
      <c r="O1249" s="2">
        <v>432500</v>
      </c>
      <c r="P1249" t="s">
        <v>8</v>
      </c>
      <c r="Q1249" s="9" t="str">
        <f t="shared" si="19"/>
        <v>5308306020</v>
      </c>
    </row>
    <row r="1250" spans="1:17" x14ac:dyDescent="0.35">
      <c r="A1250" t="s">
        <v>3422</v>
      </c>
      <c r="B1250" t="s">
        <v>3423</v>
      </c>
      <c r="C1250" t="s">
        <v>3378</v>
      </c>
      <c r="D1250" t="s">
        <v>3</v>
      </c>
      <c r="E1250" t="s">
        <v>4</v>
      </c>
      <c r="F1250" t="s">
        <v>5</v>
      </c>
      <c r="G1250" s="3">
        <v>0.16634499999999999</v>
      </c>
      <c r="H1250" t="s">
        <v>2238</v>
      </c>
      <c r="I1250" s="4">
        <v>1</v>
      </c>
      <c r="J1250" s="4">
        <v>2005</v>
      </c>
      <c r="K1250" t="s">
        <v>5</v>
      </c>
      <c r="L1250" s="4">
        <v>1382</v>
      </c>
      <c r="M1250" t="s">
        <v>3424</v>
      </c>
      <c r="N1250" s="8">
        <v>46161</v>
      </c>
      <c r="O1250" s="2">
        <v>1</v>
      </c>
      <c r="P1250" t="s">
        <v>30</v>
      </c>
      <c r="Q1250" s="9" t="str">
        <f t="shared" si="19"/>
        <v>5308307004</v>
      </c>
    </row>
    <row r="1251" spans="1:17" x14ac:dyDescent="0.35">
      <c r="A1251" t="s">
        <v>3425</v>
      </c>
      <c r="B1251" t="s">
        <v>3426</v>
      </c>
      <c r="C1251" t="s">
        <v>18</v>
      </c>
      <c r="D1251" t="s">
        <v>3</v>
      </c>
      <c r="E1251" t="s">
        <v>4</v>
      </c>
      <c r="F1251" t="s">
        <v>5</v>
      </c>
      <c r="G1251" s="3">
        <v>0.115037</v>
      </c>
      <c r="H1251" t="s">
        <v>2238</v>
      </c>
      <c r="I1251" s="4">
        <v>1</v>
      </c>
      <c r="J1251" s="4">
        <v>2017</v>
      </c>
      <c r="K1251" t="s">
        <v>5</v>
      </c>
      <c r="L1251" s="4">
        <v>2759</v>
      </c>
      <c r="M1251" t="s">
        <v>3427</v>
      </c>
      <c r="N1251" s="8">
        <v>46199</v>
      </c>
      <c r="O1251" s="2">
        <v>583000</v>
      </c>
      <c r="P1251" t="s">
        <v>8</v>
      </c>
      <c r="Q1251" s="9" t="str">
        <f t="shared" si="19"/>
        <v>5308310081</v>
      </c>
    </row>
    <row r="1252" spans="1:17" x14ac:dyDescent="0.35">
      <c r="A1252" t="s">
        <v>3428</v>
      </c>
      <c r="B1252" t="s">
        <v>3429</v>
      </c>
      <c r="C1252" t="s">
        <v>18</v>
      </c>
      <c r="D1252" t="s">
        <v>3</v>
      </c>
      <c r="E1252" t="s">
        <v>4</v>
      </c>
      <c r="F1252" t="s">
        <v>5</v>
      </c>
      <c r="G1252" s="3">
        <v>0.117975</v>
      </c>
      <c r="H1252" t="s">
        <v>2238</v>
      </c>
      <c r="I1252" s="4">
        <v>1</v>
      </c>
      <c r="J1252" s="4">
        <v>2017</v>
      </c>
      <c r="K1252" t="s">
        <v>5</v>
      </c>
      <c r="L1252" s="4">
        <v>2266</v>
      </c>
      <c r="M1252" t="s">
        <v>3430</v>
      </c>
      <c r="N1252" s="8">
        <v>46171</v>
      </c>
      <c r="O1252" s="2">
        <v>500000</v>
      </c>
      <c r="P1252" t="s">
        <v>8</v>
      </c>
      <c r="Q1252" s="9" t="str">
        <f t="shared" si="19"/>
        <v>5308310098</v>
      </c>
    </row>
    <row r="1253" spans="1:17" x14ac:dyDescent="0.35">
      <c r="A1253" t="s">
        <v>3431</v>
      </c>
      <c r="B1253" t="s">
        <v>3432</v>
      </c>
      <c r="C1253" t="s">
        <v>3378</v>
      </c>
      <c r="D1253" t="s">
        <v>3</v>
      </c>
      <c r="E1253" t="s">
        <v>4</v>
      </c>
      <c r="F1253" t="s">
        <v>5</v>
      </c>
      <c r="G1253" s="3">
        <v>0.17649200000000001</v>
      </c>
      <c r="H1253" t="s">
        <v>2238</v>
      </c>
      <c r="I1253" s="4">
        <v>1</v>
      </c>
      <c r="J1253" s="4">
        <v>2017</v>
      </c>
      <c r="K1253" t="s">
        <v>5</v>
      </c>
      <c r="L1253" s="4">
        <v>1490</v>
      </c>
      <c r="M1253" t="s">
        <v>3433</v>
      </c>
      <c r="N1253" s="8">
        <v>46195</v>
      </c>
      <c r="O1253" s="2">
        <v>610000</v>
      </c>
      <c r="P1253" t="s">
        <v>8</v>
      </c>
      <c r="Q1253" s="9" t="str">
        <f t="shared" si="19"/>
        <v>5308408017</v>
      </c>
    </row>
    <row r="1254" spans="1:17" x14ac:dyDescent="0.35">
      <c r="A1254" t="s">
        <v>3434</v>
      </c>
      <c r="B1254" t="s">
        <v>3435</v>
      </c>
      <c r="C1254" t="s">
        <v>3378</v>
      </c>
      <c r="D1254" t="s">
        <v>3</v>
      </c>
      <c r="E1254" t="s">
        <v>4</v>
      </c>
      <c r="F1254" t="s">
        <v>5</v>
      </c>
      <c r="G1254" s="3">
        <v>0.20202000000000001</v>
      </c>
      <c r="H1254" t="s">
        <v>2238</v>
      </c>
      <c r="I1254" s="4">
        <v>1</v>
      </c>
      <c r="J1254" s="4">
        <v>2016</v>
      </c>
      <c r="K1254" t="s">
        <v>5</v>
      </c>
      <c r="L1254" s="4">
        <v>1683</v>
      </c>
      <c r="M1254" t="s">
        <v>3436</v>
      </c>
      <c r="N1254" s="8">
        <v>46175</v>
      </c>
      <c r="O1254" s="2">
        <v>625000</v>
      </c>
      <c r="P1254" t="s">
        <v>8</v>
      </c>
      <c r="Q1254" s="9" t="str">
        <f t="shared" si="19"/>
        <v>5308409006</v>
      </c>
    </row>
    <row r="1255" spans="1:17" x14ac:dyDescent="0.35">
      <c r="A1255" t="s">
        <v>3437</v>
      </c>
      <c r="B1255" t="s">
        <v>3438</v>
      </c>
      <c r="C1255" t="s">
        <v>3378</v>
      </c>
      <c r="D1255" t="s">
        <v>3</v>
      </c>
      <c r="E1255" t="s">
        <v>4</v>
      </c>
      <c r="F1255" t="s">
        <v>5</v>
      </c>
      <c r="G1255" s="3">
        <v>8.8774000000000006E-2</v>
      </c>
      <c r="H1255" t="s">
        <v>2238</v>
      </c>
      <c r="I1255" s="4">
        <v>1</v>
      </c>
      <c r="J1255" s="4">
        <v>2014</v>
      </c>
      <c r="K1255" t="s">
        <v>5</v>
      </c>
      <c r="L1255" s="4">
        <v>1768</v>
      </c>
      <c r="M1255" t="s">
        <v>3439</v>
      </c>
      <c r="N1255" s="8">
        <v>46202</v>
      </c>
      <c r="O1255" s="2">
        <v>480000</v>
      </c>
      <c r="P1255" t="s">
        <v>8</v>
      </c>
      <c r="Q1255" s="9" t="str">
        <f t="shared" si="19"/>
        <v>5308410001</v>
      </c>
    </row>
    <row r="1256" spans="1:17" x14ac:dyDescent="0.35">
      <c r="A1256" t="s">
        <v>3440</v>
      </c>
      <c r="B1256" t="s">
        <v>3441</v>
      </c>
      <c r="C1256" t="s">
        <v>3378</v>
      </c>
      <c r="D1256" t="s">
        <v>3</v>
      </c>
      <c r="E1256" t="s">
        <v>4</v>
      </c>
      <c r="F1256" t="s">
        <v>5</v>
      </c>
      <c r="G1256" s="3">
        <v>8.7121000000000004E-2</v>
      </c>
      <c r="H1256" t="s">
        <v>2238</v>
      </c>
      <c r="I1256" s="4">
        <v>1</v>
      </c>
      <c r="J1256" s="4">
        <v>2016</v>
      </c>
      <c r="K1256" t="s">
        <v>5</v>
      </c>
      <c r="L1256" s="4">
        <v>1842</v>
      </c>
      <c r="M1256" t="s">
        <v>3442</v>
      </c>
      <c r="N1256" s="8">
        <v>46199</v>
      </c>
      <c r="O1256" s="2">
        <v>475000</v>
      </c>
      <c r="P1256" t="s">
        <v>8</v>
      </c>
      <c r="Q1256" s="9" t="str">
        <f t="shared" si="19"/>
        <v>5308413004</v>
      </c>
    </row>
    <row r="1257" spans="1:17" x14ac:dyDescent="0.35">
      <c r="A1257" t="s">
        <v>3443</v>
      </c>
      <c r="B1257" t="s">
        <v>3444</v>
      </c>
      <c r="C1257" t="s">
        <v>3445</v>
      </c>
      <c r="D1257" t="s">
        <v>3</v>
      </c>
      <c r="E1257" t="s">
        <v>4</v>
      </c>
      <c r="F1257" t="s">
        <v>5</v>
      </c>
      <c r="G1257" s="3">
        <v>0.20202000000000001</v>
      </c>
      <c r="H1257" t="s">
        <v>2238</v>
      </c>
      <c r="I1257" s="4">
        <v>1</v>
      </c>
      <c r="J1257" s="4">
        <v>2018</v>
      </c>
      <c r="K1257" t="s">
        <v>5</v>
      </c>
      <c r="L1257" s="4">
        <v>3616</v>
      </c>
      <c r="M1257" t="s">
        <v>3446</v>
      </c>
      <c r="N1257" s="8">
        <v>46157</v>
      </c>
      <c r="O1257" s="2">
        <v>760000</v>
      </c>
      <c r="P1257" t="s">
        <v>8</v>
      </c>
      <c r="Q1257" s="9" t="str">
        <f t="shared" si="19"/>
        <v>5309101040</v>
      </c>
    </row>
    <row r="1258" spans="1:17" x14ac:dyDescent="0.35">
      <c r="A1258" t="s">
        <v>3447</v>
      </c>
      <c r="B1258" t="s">
        <v>3448</v>
      </c>
      <c r="C1258" t="s">
        <v>3445</v>
      </c>
      <c r="D1258" t="s">
        <v>3</v>
      </c>
      <c r="E1258" t="s">
        <v>4</v>
      </c>
      <c r="F1258" t="s">
        <v>5</v>
      </c>
      <c r="G1258" s="3">
        <v>0.19217200000000001</v>
      </c>
      <c r="H1258" t="s">
        <v>2238</v>
      </c>
      <c r="I1258" s="4">
        <v>1</v>
      </c>
      <c r="J1258" s="4">
        <v>2014</v>
      </c>
      <c r="K1258" t="s">
        <v>5</v>
      </c>
      <c r="L1258" s="4">
        <v>1871</v>
      </c>
      <c r="M1258" t="s">
        <v>3449</v>
      </c>
      <c r="N1258" s="8">
        <v>46142</v>
      </c>
      <c r="O1258" s="2">
        <v>690000</v>
      </c>
      <c r="P1258" t="s">
        <v>8</v>
      </c>
      <c r="Q1258" s="9" t="str">
        <f t="shared" si="19"/>
        <v>5309107006</v>
      </c>
    </row>
    <row r="1259" spans="1:17" x14ac:dyDescent="0.35">
      <c r="A1259" t="s">
        <v>3450</v>
      </c>
      <c r="B1259" t="s">
        <v>3451</v>
      </c>
      <c r="C1259" t="s">
        <v>3445</v>
      </c>
      <c r="D1259" t="s">
        <v>3</v>
      </c>
      <c r="E1259" t="s">
        <v>4</v>
      </c>
      <c r="F1259" t="s">
        <v>5</v>
      </c>
      <c r="G1259" s="3">
        <v>0.20507300000000001</v>
      </c>
      <c r="H1259" t="s">
        <v>2238</v>
      </c>
      <c r="I1259" s="4">
        <v>1</v>
      </c>
      <c r="J1259" s="4">
        <v>2014</v>
      </c>
      <c r="K1259" t="s">
        <v>5</v>
      </c>
      <c r="L1259" s="4">
        <v>1779</v>
      </c>
      <c r="M1259" t="s">
        <v>3452</v>
      </c>
      <c r="N1259" s="8">
        <v>46169</v>
      </c>
      <c r="O1259" s="2">
        <v>630000</v>
      </c>
      <c r="P1259" t="s">
        <v>8</v>
      </c>
      <c r="Q1259" s="9" t="str">
        <f t="shared" si="19"/>
        <v>5309108012</v>
      </c>
    </row>
    <row r="1260" spans="1:17" x14ac:dyDescent="0.35">
      <c r="A1260" t="s">
        <v>3453</v>
      </c>
      <c r="B1260" t="s">
        <v>3454</v>
      </c>
      <c r="C1260" t="s">
        <v>3445</v>
      </c>
      <c r="D1260" t="s">
        <v>3</v>
      </c>
      <c r="E1260" t="s">
        <v>4</v>
      </c>
      <c r="F1260" t="s">
        <v>5</v>
      </c>
      <c r="G1260" s="3">
        <v>0.28151999999999999</v>
      </c>
      <c r="H1260" t="s">
        <v>2238</v>
      </c>
      <c r="I1260" s="4">
        <v>1</v>
      </c>
      <c r="J1260" s="4">
        <v>2014</v>
      </c>
      <c r="K1260" t="s">
        <v>5</v>
      </c>
      <c r="L1260" s="4">
        <v>2062</v>
      </c>
      <c r="M1260" t="s">
        <v>3455</v>
      </c>
      <c r="N1260" s="8">
        <v>46150</v>
      </c>
      <c r="O1260" s="2">
        <v>710000</v>
      </c>
      <c r="P1260" t="s">
        <v>8</v>
      </c>
      <c r="Q1260" s="9" t="str">
        <f t="shared" si="19"/>
        <v>5309112002</v>
      </c>
    </row>
    <row r="1261" spans="1:17" x14ac:dyDescent="0.35">
      <c r="A1261" t="s">
        <v>3456</v>
      </c>
      <c r="B1261" t="s">
        <v>3457</v>
      </c>
      <c r="C1261" t="s">
        <v>3445</v>
      </c>
      <c r="D1261" t="s">
        <v>3</v>
      </c>
      <c r="E1261" t="s">
        <v>4</v>
      </c>
      <c r="F1261" t="s">
        <v>5</v>
      </c>
      <c r="G1261" s="3">
        <v>0.12038600000000001</v>
      </c>
      <c r="H1261" t="s">
        <v>2238</v>
      </c>
      <c r="I1261" s="4">
        <v>1</v>
      </c>
      <c r="J1261" s="4">
        <v>2016</v>
      </c>
      <c r="K1261" t="s">
        <v>5</v>
      </c>
      <c r="L1261" s="4">
        <v>2424</v>
      </c>
      <c r="M1261" t="s">
        <v>3458</v>
      </c>
      <c r="N1261" s="8">
        <v>46178</v>
      </c>
      <c r="O1261" s="2">
        <v>642500</v>
      </c>
      <c r="P1261" t="s">
        <v>8</v>
      </c>
      <c r="Q1261" s="9" t="str">
        <f t="shared" si="19"/>
        <v>5309112063</v>
      </c>
    </row>
    <row r="1262" spans="1:17" x14ac:dyDescent="0.35">
      <c r="A1262" t="s">
        <v>3459</v>
      </c>
      <c r="B1262" t="s">
        <v>3460</v>
      </c>
      <c r="C1262" t="s">
        <v>3445</v>
      </c>
      <c r="D1262" t="s">
        <v>3</v>
      </c>
      <c r="E1262" t="s">
        <v>4</v>
      </c>
      <c r="F1262" t="s">
        <v>5</v>
      </c>
      <c r="G1262" s="3">
        <v>0.12623999999999999</v>
      </c>
      <c r="H1262" t="s">
        <v>2238</v>
      </c>
      <c r="I1262" s="4">
        <v>1</v>
      </c>
      <c r="J1262" s="4">
        <v>2017</v>
      </c>
      <c r="K1262" t="s">
        <v>5</v>
      </c>
      <c r="L1262" s="4">
        <v>1745</v>
      </c>
      <c r="M1262" t="s">
        <v>3461</v>
      </c>
      <c r="N1262" s="8">
        <v>46168</v>
      </c>
      <c r="O1262" s="2">
        <v>577000</v>
      </c>
      <c r="P1262" t="s">
        <v>8</v>
      </c>
      <c r="Q1262" s="9" t="str">
        <f t="shared" si="19"/>
        <v>5309112070</v>
      </c>
    </row>
    <row r="1263" spans="1:17" x14ac:dyDescent="0.35">
      <c r="A1263" t="s">
        <v>3462</v>
      </c>
      <c r="B1263" t="s">
        <v>3463</v>
      </c>
      <c r="C1263" t="s">
        <v>3445</v>
      </c>
      <c r="D1263" t="s">
        <v>3</v>
      </c>
      <c r="E1263" t="s">
        <v>4</v>
      </c>
      <c r="F1263" t="s">
        <v>5</v>
      </c>
      <c r="G1263" s="3">
        <v>0.20585400000000001</v>
      </c>
      <c r="H1263" t="s">
        <v>2238</v>
      </c>
      <c r="I1263" s="4">
        <v>1</v>
      </c>
      <c r="J1263" s="4">
        <v>2014</v>
      </c>
      <c r="K1263" t="s">
        <v>5</v>
      </c>
      <c r="L1263" s="4">
        <v>2273</v>
      </c>
      <c r="M1263" t="s">
        <v>3464</v>
      </c>
      <c r="N1263" s="8">
        <v>46175</v>
      </c>
      <c r="O1263" s="2">
        <v>615000</v>
      </c>
      <c r="P1263" t="s">
        <v>8</v>
      </c>
      <c r="Q1263" s="9" t="str">
        <f t="shared" si="19"/>
        <v>5309204008</v>
      </c>
    </row>
    <row r="1264" spans="1:17" x14ac:dyDescent="0.35">
      <c r="A1264" t="s">
        <v>3465</v>
      </c>
      <c r="B1264" t="s">
        <v>3466</v>
      </c>
      <c r="C1264" t="s">
        <v>3445</v>
      </c>
      <c r="D1264" t="s">
        <v>3</v>
      </c>
      <c r="E1264" t="s">
        <v>4</v>
      </c>
      <c r="F1264" t="s">
        <v>5</v>
      </c>
      <c r="G1264" s="3">
        <v>0.142792</v>
      </c>
      <c r="H1264" t="s">
        <v>2238</v>
      </c>
      <c r="I1264" s="4">
        <v>1</v>
      </c>
      <c r="J1264" s="4">
        <v>2012</v>
      </c>
      <c r="K1264" t="s">
        <v>5</v>
      </c>
      <c r="L1264" s="4">
        <v>2664</v>
      </c>
      <c r="M1264" t="s">
        <v>3467</v>
      </c>
      <c r="N1264" s="8">
        <v>46115</v>
      </c>
      <c r="O1264" s="2">
        <v>588000</v>
      </c>
      <c r="P1264" t="s">
        <v>8</v>
      </c>
      <c r="Q1264" s="9" t="str">
        <f t="shared" si="19"/>
        <v>5309303009</v>
      </c>
    </row>
    <row r="1265" spans="1:17" x14ac:dyDescent="0.35">
      <c r="A1265" t="s">
        <v>3468</v>
      </c>
      <c r="B1265" t="s">
        <v>3469</v>
      </c>
      <c r="C1265" t="s">
        <v>3445</v>
      </c>
      <c r="D1265" t="s">
        <v>3</v>
      </c>
      <c r="E1265" t="s">
        <v>4</v>
      </c>
      <c r="F1265" t="s">
        <v>5</v>
      </c>
      <c r="G1265" s="3">
        <v>0.14341100000000001</v>
      </c>
      <c r="H1265" t="s">
        <v>2238</v>
      </c>
      <c r="I1265" s="4">
        <v>1</v>
      </c>
      <c r="J1265" s="4">
        <v>2010</v>
      </c>
      <c r="K1265" t="s">
        <v>5</v>
      </c>
      <c r="L1265" s="4">
        <v>2180</v>
      </c>
      <c r="M1265" t="s">
        <v>3470</v>
      </c>
      <c r="N1265" s="8">
        <v>46170</v>
      </c>
      <c r="O1265" s="2">
        <v>518000</v>
      </c>
      <c r="P1265" t="s">
        <v>8</v>
      </c>
      <c r="Q1265" s="9" t="str">
        <f t="shared" si="19"/>
        <v>5309303042</v>
      </c>
    </row>
    <row r="1266" spans="1:17" x14ac:dyDescent="0.35">
      <c r="A1266" t="s">
        <v>3471</v>
      </c>
      <c r="B1266" t="s">
        <v>3472</v>
      </c>
      <c r="C1266" t="s">
        <v>3445</v>
      </c>
      <c r="D1266" t="s">
        <v>3</v>
      </c>
      <c r="E1266" t="s">
        <v>4</v>
      </c>
      <c r="F1266" t="s">
        <v>5</v>
      </c>
      <c r="G1266" s="3">
        <v>8.6662000000000003E-2</v>
      </c>
      <c r="H1266" t="s">
        <v>2238</v>
      </c>
      <c r="I1266" s="4">
        <v>1</v>
      </c>
      <c r="J1266" s="4">
        <v>2010</v>
      </c>
      <c r="K1266" t="s">
        <v>5</v>
      </c>
      <c r="L1266" s="4">
        <v>1627</v>
      </c>
      <c r="M1266" t="s">
        <v>3473</v>
      </c>
      <c r="N1266" s="8">
        <v>46143</v>
      </c>
      <c r="O1266" s="2">
        <v>495000</v>
      </c>
      <c r="P1266" t="s">
        <v>8</v>
      </c>
      <c r="Q1266" s="9" t="str">
        <f t="shared" si="19"/>
        <v>5309303067</v>
      </c>
    </row>
    <row r="1267" spans="1:17" x14ac:dyDescent="0.35">
      <c r="A1267" t="s">
        <v>3474</v>
      </c>
      <c r="B1267" t="s">
        <v>3475</v>
      </c>
      <c r="C1267" t="s">
        <v>3445</v>
      </c>
      <c r="D1267" t="s">
        <v>3</v>
      </c>
      <c r="E1267" t="s">
        <v>4</v>
      </c>
      <c r="F1267" t="s">
        <v>5</v>
      </c>
      <c r="G1267" s="3">
        <v>0.137741</v>
      </c>
      <c r="H1267" t="s">
        <v>2238</v>
      </c>
      <c r="I1267" s="4">
        <v>1</v>
      </c>
      <c r="J1267" s="4">
        <v>2012</v>
      </c>
      <c r="K1267" t="s">
        <v>5</v>
      </c>
      <c r="L1267" s="4">
        <v>2232</v>
      </c>
      <c r="M1267" t="s">
        <v>3476</v>
      </c>
      <c r="N1267" s="8">
        <v>46177</v>
      </c>
      <c r="O1267" s="2">
        <v>590000</v>
      </c>
      <c r="P1267" t="s">
        <v>8</v>
      </c>
      <c r="Q1267" s="9" t="str">
        <f t="shared" si="19"/>
        <v>5309305003</v>
      </c>
    </row>
    <row r="1268" spans="1:17" x14ac:dyDescent="0.35">
      <c r="A1268" t="s">
        <v>3477</v>
      </c>
      <c r="B1268" t="s">
        <v>3478</v>
      </c>
      <c r="C1268" t="s">
        <v>3445</v>
      </c>
      <c r="D1268" t="s">
        <v>3</v>
      </c>
      <c r="E1268" t="s">
        <v>4</v>
      </c>
      <c r="F1268" t="s">
        <v>5</v>
      </c>
      <c r="G1268" s="3">
        <v>0.100482</v>
      </c>
      <c r="H1268" t="s">
        <v>2238</v>
      </c>
      <c r="I1268" s="4">
        <v>1</v>
      </c>
      <c r="J1268" s="4">
        <v>2013</v>
      </c>
      <c r="K1268" t="s">
        <v>5</v>
      </c>
      <c r="L1268" s="4">
        <v>1871</v>
      </c>
      <c r="M1268" t="s">
        <v>3479</v>
      </c>
      <c r="N1268" s="8">
        <v>46143</v>
      </c>
      <c r="O1268" s="2">
        <v>10</v>
      </c>
      <c r="P1268" t="s">
        <v>30</v>
      </c>
      <c r="Q1268" s="9" t="str">
        <f t="shared" si="19"/>
        <v>5309306037</v>
      </c>
    </row>
    <row r="1269" spans="1:17" x14ac:dyDescent="0.35">
      <c r="A1269" t="s">
        <v>3480</v>
      </c>
      <c r="B1269" t="s">
        <v>3481</v>
      </c>
      <c r="C1269" t="s">
        <v>3445</v>
      </c>
      <c r="D1269" t="s">
        <v>3</v>
      </c>
      <c r="E1269" t="s">
        <v>4</v>
      </c>
      <c r="F1269" t="s">
        <v>5</v>
      </c>
      <c r="G1269" s="3">
        <v>9.7933999999999993E-2</v>
      </c>
      <c r="H1269" t="s">
        <v>2238</v>
      </c>
      <c r="I1269" s="4">
        <v>1</v>
      </c>
      <c r="J1269" s="4">
        <v>2013</v>
      </c>
      <c r="K1269" t="s">
        <v>5</v>
      </c>
      <c r="L1269" s="4">
        <v>2226</v>
      </c>
      <c r="M1269" t="s">
        <v>3482</v>
      </c>
      <c r="N1269" s="8">
        <v>46181</v>
      </c>
      <c r="O1269" s="2">
        <v>545000</v>
      </c>
      <c r="P1269" t="s">
        <v>8</v>
      </c>
      <c r="Q1269" s="9" t="str">
        <f t="shared" si="19"/>
        <v>5309306038</v>
      </c>
    </row>
    <row r="1270" spans="1:17" x14ac:dyDescent="0.35">
      <c r="A1270" t="s">
        <v>3483</v>
      </c>
      <c r="B1270" t="s">
        <v>3484</v>
      </c>
      <c r="C1270" t="s">
        <v>3445</v>
      </c>
      <c r="D1270" t="s">
        <v>3</v>
      </c>
      <c r="E1270" t="s">
        <v>4</v>
      </c>
      <c r="F1270" t="s">
        <v>5</v>
      </c>
      <c r="G1270" s="3">
        <v>0.13526199999999999</v>
      </c>
      <c r="H1270" t="s">
        <v>2238</v>
      </c>
      <c r="I1270" s="4">
        <v>1</v>
      </c>
      <c r="J1270" s="4">
        <v>2013</v>
      </c>
      <c r="K1270" t="s">
        <v>5</v>
      </c>
      <c r="L1270" s="4">
        <v>2439</v>
      </c>
      <c r="M1270" t="s">
        <v>3485</v>
      </c>
      <c r="N1270" s="8">
        <v>46168</v>
      </c>
      <c r="O1270" s="2">
        <v>574000</v>
      </c>
      <c r="P1270" t="s">
        <v>8</v>
      </c>
      <c r="Q1270" s="9" t="str">
        <f t="shared" si="19"/>
        <v>5309306067</v>
      </c>
    </row>
    <row r="1271" spans="1:17" x14ac:dyDescent="0.35">
      <c r="A1271" t="s">
        <v>3486</v>
      </c>
      <c r="B1271" t="s">
        <v>3487</v>
      </c>
      <c r="C1271" t="s">
        <v>3445</v>
      </c>
      <c r="D1271" t="s">
        <v>3</v>
      </c>
      <c r="E1271" t="s">
        <v>4</v>
      </c>
      <c r="F1271" t="s">
        <v>5</v>
      </c>
      <c r="G1271" s="3">
        <v>0.139899</v>
      </c>
      <c r="H1271" t="s">
        <v>2238</v>
      </c>
      <c r="I1271" s="4">
        <v>1</v>
      </c>
      <c r="J1271" s="4">
        <v>2014</v>
      </c>
      <c r="K1271" t="s">
        <v>5</v>
      </c>
      <c r="L1271" s="4">
        <v>2538</v>
      </c>
      <c r="M1271" t="s">
        <v>3488</v>
      </c>
      <c r="N1271" s="8">
        <v>46162</v>
      </c>
      <c r="O1271" s="2">
        <v>1</v>
      </c>
      <c r="P1271" t="s">
        <v>30</v>
      </c>
      <c r="Q1271" s="9" t="str">
        <f t="shared" si="19"/>
        <v>5309306089</v>
      </c>
    </row>
    <row r="1272" spans="1:17" x14ac:dyDescent="0.35">
      <c r="A1272" t="s">
        <v>3489</v>
      </c>
      <c r="B1272" t="s">
        <v>3490</v>
      </c>
      <c r="C1272" t="s">
        <v>3445</v>
      </c>
      <c r="D1272" t="s">
        <v>3</v>
      </c>
      <c r="E1272" t="s">
        <v>4</v>
      </c>
      <c r="F1272" t="s">
        <v>5</v>
      </c>
      <c r="G1272" s="3">
        <v>9.4329999999999997E-2</v>
      </c>
      <c r="H1272" t="s">
        <v>2238</v>
      </c>
      <c r="I1272" s="4">
        <v>1</v>
      </c>
      <c r="J1272" s="4">
        <v>2010</v>
      </c>
      <c r="K1272" t="s">
        <v>5</v>
      </c>
      <c r="L1272" s="4">
        <v>2160</v>
      </c>
      <c r="M1272" t="s">
        <v>3491</v>
      </c>
      <c r="N1272" s="8">
        <v>46134</v>
      </c>
      <c r="O1272" s="2">
        <v>494000</v>
      </c>
      <c r="P1272" t="s">
        <v>8</v>
      </c>
      <c r="Q1272" s="9" t="str">
        <f t="shared" si="19"/>
        <v>5309311008</v>
      </c>
    </row>
    <row r="1273" spans="1:17" x14ac:dyDescent="0.35">
      <c r="A1273" t="s">
        <v>3492</v>
      </c>
      <c r="B1273" t="s">
        <v>3493</v>
      </c>
      <c r="C1273" t="s">
        <v>3445</v>
      </c>
      <c r="D1273" t="s">
        <v>3</v>
      </c>
      <c r="E1273" t="s">
        <v>4</v>
      </c>
      <c r="F1273" t="s">
        <v>5</v>
      </c>
      <c r="G1273" s="3">
        <v>0.11115700000000001</v>
      </c>
      <c r="H1273" t="s">
        <v>2238</v>
      </c>
      <c r="I1273" s="4">
        <v>1</v>
      </c>
      <c r="J1273" s="4">
        <v>2008</v>
      </c>
      <c r="K1273" t="s">
        <v>5</v>
      </c>
      <c r="L1273" s="4">
        <v>1615</v>
      </c>
      <c r="M1273" t="s">
        <v>3494</v>
      </c>
      <c r="N1273" s="8">
        <v>46150</v>
      </c>
      <c r="O1273" s="2">
        <v>510000</v>
      </c>
      <c r="P1273" t="s">
        <v>8</v>
      </c>
      <c r="Q1273" s="9" t="str">
        <f t="shared" si="19"/>
        <v>5309312010</v>
      </c>
    </row>
    <row r="1274" spans="1:17" x14ac:dyDescent="0.35">
      <c r="A1274" t="s">
        <v>3495</v>
      </c>
      <c r="B1274" t="s">
        <v>3496</v>
      </c>
      <c r="C1274" t="s">
        <v>3445</v>
      </c>
      <c r="D1274" t="s">
        <v>3</v>
      </c>
      <c r="E1274" t="s">
        <v>4</v>
      </c>
      <c r="F1274" t="s">
        <v>5</v>
      </c>
      <c r="G1274" s="3">
        <v>0.240565</v>
      </c>
      <c r="H1274" t="s">
        <v>2238</v>
      </c>
      <c r="I1274" s="4">
        <v>1</v>
      </c>
      <c r="J1274" s="4">
        <v>2013</v>
      </c>
      <c r="K1274" t="s">
        <v>5</v>
      </c>
      <c r="L1274" s="4">
        <v>2286</v>
      </c>
      <c r="M1274" t="s">
        <v>3497</v>
      </c>
      <c r="N1274" s="8">
        <v>46126</v>
      </c>
      <c r="O1274" s="2">
        <v>10</v>
      </c>
      <c r="Q1274" s="9" t="str">
        <f t="shared" si="19"/>
        <v>5309317013</v>
      </c>
    </row>
    <row r="1275" spans="1:17" x14ac:dyDescent="0.35">
      <c r="A1275" t="s">
        <v>3498</v>
      </c>
      <c r="B1275" t="s">
        <v>3499</v>
      </c>
      <c r="C1275" t="s">
        <v>3445</v>
      </c>
      <c r="D1275" t="s">
        <v>3</v>
      </c>
      <c r="E1275" t="s">
        <v>4</v>
      </c>
      <c r="F1275" t="s">
        <v>5</v>
      </c>
      <c r="G1275" s="3">
        <v>0.14641899999999999</v>
      </c>
      <c r="H1275" t="s">
        <v>2238</v>
      </c>
      <c r="I1275" s="4">
        <v>1</v>
      </c>
      <c r="J1275" s="4">
        <v>2014</v>
      </c>
      <c r="K1275" t="s">
        <v>5</v>
      </c>
      <c r="L1275" s="4">
        <v>2318</v>
      </c>
      <c r="M1275" t="s">
        <v>3500</v>
      </c>
      <c r="N1275" s="8">
        <v>46183</v>
      </c>
      <c r="O1275" s="2">
        <v>505000</v>
      </c>
      <c r="P1275" t="s">
        <v>8</v>
      </c>
      <c r="Q1275" s="9" t="str">
        <f t="shared" si="19"/>
        <v>5309401005</v>
      </c>
    </row>
    <row r="1276" spans="1:17" x14ac:dyDescent="0.35">
      <c r="A1276" t="s">
        <v>3501</v>
      </c>
      <c r="B1276" t="s">
        <v>3502</v>
      </c>
      <c r="C1276" t="s">
        <v>3445</v>
      </c>
      <c r="D1276" t="s">
        <v>3</v>
      </c>
      <c r="E1276" t="s">
        <v>4</v>
      </c>
      <c r="F1276" t="s">
        <v>5</v>
      </c>
      <c r="G1276" s="3">
        <v>8.5399000000000003E-2</v>
      </c>
      <c r="H1276" t="s">
        <v>2238</v>
      </c>
      <c r="I1276" s="4">
        <v>1</v>
      </c>
      <c r="J1276" s="4">
        <v>2014</v>
      </c>
      <c r="K1276" t="s">
        <v>5</v>
      </c>
      <c r="L1276" s="4">
        <v>2019</v>
      </c>
      <c r="M1276" t="s">
        <v>3503</v>
      </c>
      <c r="N1276" s="8">
        <v>46171</v>
      </c>
      <c r="O1276" s="2">
        <v>449900</v>
      </c>
      <c r="P1276" t="s">
        <v>8</v>
      </c>
      <c r="Q1276" s="9" t="str">
        <f t="shared" si="19"/>
        <v>5309407021</v>
      </c>
    </row>
    <row r="1277" spans="1:17" x14ac:dyDescent="0.35">
      <c r="A1277" t="s">
        <v>3504</v>
      </c>
      <c r="B1277" t="s">
        <v>3505</v>
      </c>
      <c r="C1277" t="s">
        <v>3445</v>
      </c>
      <c r="D1277" t="s">
        <v>3</v>
      </c>
      <c r="E1277" t="s">
        <v>4</v>
      </c>
      <c r="F1277" t="s">
        <v>5</v>
      </c>
      <c r="G1277" s="3">
        <v>0.19444400000000001</v>
      </c>
      <c r="H1277" t="s">
        <v>2238</v>
      </c>
      <c r="I1277" s="4">
        <v>1</v>
      </c>
      <c r="J1277" s="4">
        <v>2016</v>
      </c>
      <c r="K1277" t="s">
        <v>5</v>
      </c>
      <c r="L1277" s="4">
        <v>1979</v>
      </c>
      <c r="M1277" t="s">
        <v>3506</v>
      </c>
      <c r="N1277" s="8">
        <v>46177</v>
      </c>
      <c r="O1277" s="2">
        <v>555000</v>
      </c>
      <c r="P1277" t="s">
        <v>8</v>
      </c>
      <c r="Q1277" s="9" t="str">
        <f t="shared" si="19"/>
        <v>5309412009</v>
      </c>
    </row>
    <row r="1278" spans="1:17" x14ac:dyDescent="0.35">
      <c r="A1278" t="s">
        <v>3507</v>
      </c>
      <c r="B1278" t="s">
        <v>3508</v>
      </c>
      <c r="C1278" t="s">
        <v>3445</v>
      </c>
      <c r="D1278" t="s">
        <v>3</v>
      </c>
      <c r="E1278" t="s">
        <v>4</v>
      </c>
      <c r="F1278" t="s">
        <v>5</v>
      </c>
      <c r="G1278" s="3">
        <v>0.29800300000000002</v>
      </c>
      <c r="H1278" t="s">
        <v>2238</v>
      </c>
      <c r="I1278" s="4">
        <v>1</v>
      </c>
      <c r="J1278" s="4">
        <v>2016</v>
      </c>
      <c r="K1278" t="s">
        <v>5</v>
      </c>
      <c r="L1278" s="4">
        <v>2503</v>
      </c>
      <c r="M1278" t="s">
        <v>3509</v>
      </c>
      <c r="N1278" s="8">
        <v>46127</v>
      </c>
      <c r="O1278" s="2">
        <v>725000</v>
      </c>
      <c r="P1278" t="s">
        <v>8</v>
      </c>
      <c r="Q1278" s="9" t="str">
        <f t="shared" si="19"/>
        <v>5309414011</v>
      </c>
    </row>
    <row r="1279" spans="1:17" x14ac:dyDescent="0.35">
      <c r="A1279" t="s">
        <v>3510</v>
      </c>
      <c r="B1279" t="s">
        <v>3511</v>
      </c>
      <c r="C1279" t="s">
        <v>3445</v>
      </c>
      <c r="D1279" t="s">
        <v>3</v>
      </c>
      <c r="E1279" t="s">
        <v>4</v>
      </c>
      <c r="F1279" t="s">
        <v>5</v>
      </c>
      <c r="G1279" s="3">
        <v>0.11519699999999999</v>
      </c>
      <c r="H1279" t="s">
        <v>2238</v>
      </c>
      <c r="I1279" s="4">
        <v>1</v>
      </c>
      <c r="J1279" s="4">
        <v>2016</v>
      </c>
      <c r="K1279" t="s">
        <v>5</v>
      </c>
      <c r="L1279" s="4">
        <v>2334</v>
      </c>
      <c r="M1279" t="s">
        <v>3512</v>
      </c>
      <c r="N1279" s="8">
        <v>46178</v>
      </c>
      <c r="O1279" s="2">
        <v>500000</v>
      </c>
      <c r="P1279" t="s">
        <v>8</v>
      </c>
      <c r="Q1279" s="9" t="str">
        <f t="shared" si="19"/>
        <v>5309414030</v>
      </c>
    </row>
    <row r="1280" spans="1:17" x14ac:dyDescent="0.35">
      <c r="A1280" t="s">
        <v>3513</v>
      </c>
      <c r="B1280" t="s">
        <v>3514</v>
      </c>
      <c r="C1280" t="s">
        <v>3445</v>
      </c>
      <c r="D1280" t="s">
        <v>3</v>
      </c>
      <c r="E1280" t="s">
        <v>4</v>
      </c>
      <c r="F1280" t="s">
        <v>5</v>
      </c>
      <c r="G1280" s="3">
        <v>0.180005</v>
      </c>
      <c r="H1280" t="s">
        <v>2238</v>
      </c>
      <c r="I1280" s="4">
        <v>1</v>
      </c>
      <c r="J1280" s="4">
        <v>2017</v>
      </c>
      <c r="K1280" t="s">
        <v>5</v>
      </c>
      <c r="L1280" s="4">
        <v>2520</v>
      </c>
      <c r="M1280" t="s">
        <v>3515</v>
      </c>
      <c r="N1280" s="8">
        <v>46160</v>
      </c>
      <c r="O1280" s="2">
        <v>682500</v>
      </c>
      <c r="P1280" t="s">
        <v>8</v>
      </c>
      <c r="Q1280" s="9" t="str">
        <f t="shared" si="19"/>
        <v>5309416007</v>
      </c>
    </row>
    <row r="1281" spans="1:17" x14ac:dyDescent="0.35">
      <c r="A1281" t="s">
        <v>3516</v>
      </c>
      <c r="B1281" t="s">
        <v>3517</v>
      </c>
      <c r="C1281" t="s">
        <v>3445</v>
      </c>
      <c r="D1281" t="s">
        <v>3</v>
      </c>
      <c r="E1281" t="s">
        <v>4</v>
      </c>
      <c r="F1281" t="s">
        <v>5</v>
      </c>
      <c r="G1281" s="3">
        <v>0.113774</v>
      </c>
      <c r="H1281" t="s">
        <v>2238</v>
      </c>
      <c r="I1281" s="4">
        <v>1</v>
      </c>
      <c r="J1281" s="4">
        <v>2023</v>
      </c>
      <c r="K1281" t="s">
        <v>5</v>
      </c>
      <c r="L1281" s="4">
        <v>1893</v>
      </c>
      <c r="M1281" t="s">
        <v>3518</v>
      </c>
      <c r="N1281" s="8">
        <v>46134</v>
      </c>
      <c r="O1281" s="2">
        <v>10</v>
      </c>
      <c r="P1281" t="s">
        <v>30</v>
      </c>
      <c r="Q1281" s="9" t="str">
        <f t="shared" si="19"/>
        <v>5310103004</v>
      </c>
    </row>
    <row r="1282" spans="1:17" x14ac:dyDescent="0.35">
      <c r="A1282" t="s">
        <v>3516</v>
      </c>
      <c r="B1282" t="s">
        <v>3517</v>
      </c>
      <c r="C1282" t="s">
        <v>3445</v>
      </c>
      <c r="D1282" t="s">
        <v>3</v>
      </c>
      <c r="E1282" t="s">
        <v>4</v>
      </c>
      <c r="F1282" t="s">
        <v>5</v>
      </c>
      <c r="G1282" s="3">
        <v>0.113774</v>
      </c>
      <c r="H1282" t="s">
        <v>2238</v>
      </c>
      <c r="I1282" s="4">
        <v>1</v>
      </c>
      <c r="J1282" s="4">
        <v>2023</v>
      </c>
      <c r="K1282" t="s">
        <v>5</v>
      </c>
      <c r="L1282" s="4">
        <v>1893</v>
      </c>
      <c r="M1282" t="s">
        <v>3519</v>
      </c>
      <c r="N1282" s="8">
        <v>46132</v>
      </c>
      <c r="O1282" s="2">
        <v>518000</v>
      </c>
      <c r="P1282" t="s">
        <v>8</v>
      </c>
      <c r="Q1282" s="9" t="str">
        <f t="shared" si="19"/>
        <v>5310103004</v>
      </c>
    </row>
    <row r="1283" spans="1:17" x14ac:dyDescent="0.35">
      <c r="A1283" t="s">
        <v>3520</v>
      </c>
      <c r="B1283" t="s">
        <v>3521</v>
      </c>
      <c r="C1283" t="s">
        <v>3445</v>
      </c>
      <c r="D1283" t="s">
        <v>3</v>
      </c>
      <c r="E1283" t="s">
        <v>4</v>
      </c>
      <c r="F1283" t="s">
        <v>5</v>
      </c>
      <c r="G1283" s="3">
        <v>7.2290999999999994E-2</v>
      </c>
      <c r="H1283" t="s">
        <v>2238</v>
      </c>
      <c r="I1283" s="4">
        <v>1</v>
      </c>
      <c r="J1283" s="4">
        <v>2022</v>
      </c>
      <c r="K1283" t="s">
        <v>5</v>
      </c>
      <c r="L1283" s="4">
        <v>2332</v>
      </c>
      <c r="M1283" t="s">
        <v>3522</v>
      </c>
      <c r="N1283" s="8">
        <v>46134</v>
      </c>
      <c r="O1283" s="2">
        <v>460000</v>
      </c>
      <c r="P1283" t="s">
        <v>8</v>
      </c>
      <c r="Q1283" s="9" t="str">
        <f t="shared" ref="Q1283:Q1346" si="20">HYPERLINK(CONCATENATE("
https://property.spatialest.com/co/elpaso/#/property/",A1283),A1283)</f>
        <v>5310105009</v>
      </c>
    </row>
    <row r="1284" spans="1:17" x14ac:dyDescent="0.35">
      <c r="A1284" t="s">
        <v>3523</v>
      </c>
      <c r="B1284" t="s">
        <v>3524</v>
      </c>
      <c r="C1284" t="s">
        <v>3445</v>
      </c>
      <c r="D1284" t="s">
        <v>3</v>
      </c>
      <c r="E1284" t="s">
        <v>4</v>
      </c>
      <c r="F1284" t="s">
        <v>5</v>
      </c>
      <c r="G1284" s="3">
        <v>0.14749799999999999</v>
      </c>
      <c r="H1284" t="s">
        <v>2238</v>
      </c>
      <c r="I1284" s="4">
        <v>1</v>
      </c>
      <c r="J1284" s="4">
        <v>2022</v>
      </c>
      <c r="K1284" t="s">
        <v>5</v>
      </c>
      <c r="L1284" s="4">
        <v>1620</v>
      </c>
      <c r="M1284" t="s">
        <v>3525</v>
      </c>
      <c r="N1284" s="8">
        <v>46118</v>
      </c>
      <c r="O1284" s="2">
        <v>510000</v>
      </c>
      <c r="P1284" t="s">
        <v>8</v>
      </c>
      <c r="Q1284" s="9" t="str">
        <f t="shared" si="20"/>
        <v>5310106006</v>
      </c>
    </row>
    <row r="1285" spans="1:17" x14ac:dyDescent="0.35">
      <c r="A1285" t="s">
        <v>3526</v>
      </c>
      <c r="B1285" t="s">
        <v>3527</v>
      </c>
      <c r="C1285" t="s">
        <v>3445</v>
      </c>
      <c r="D1285" t="s">
        <v>3</v>
      </c>
      <c r="E1285" t="s">
        <v>4</v>
      </c>
      <c r="F1285" t="s">
        <v>5</v>
      </c>
      <c r="G1285" s="3">
        <v>0.142264</v>
      </c>
      <c r="H1285" t="s">
        <v>3528</v>
      </c>
      <c r="I1285" s="4">
        <v>1</v>
      </c>
      <c r="J1285" s="4">
        <v>2025</v>
      </c>
      <c r="K1285" t="s">
        <v>5</v>
      </c>
      <c r="L1285" s="4">
        <v>1911</v>
      </c>
      <c r="M1285" t="s">
        <v>3529</v>
      </c>
      <c r="N1285" s="8">
        <v>46183</v>
      </c>
      <c r="O1285" s="2">
        <v>599500</v>
      </c>
      <c r="P1285" t="s">
        <v>8</v>
      </c>
      <c r="Q1285" s="9" t="str">
        <f t="shared" si="20"/>
        <v>5310107001</v>
      </c>
    </row>
    <row r="1286" spans="1:17" x14ac:dyDescent="0.35">
      <c r="A1286" t="s">
        <v>3530</v>
      </c>
      <c r="B1286" t="s">
        <v>3531</v>
      </c>
      <c r="C1286" t="s">
        <v>3445</v>
      </c>
      <c r="D1286" t="s">
        <v>3</v>
      </c>
      <c r="E1286" t="s">
        <v>4</v>
      </c>
      <c r="F1286" t="s">
        <v>5</v>
      </c>
      <c r="G1286" s="3">
        <v>0.33914100000000003</v>
      </c>
      <c r="H1286" t="s">
        <v>2238</v>
      </c>
      <c r="I1286" s="4">
        <v>1</v>
      </c>
      <c r="J1286" s="4">
        <v>2018</v>
      </c>
      <c r="K1286" t="s">
        <v>5</v>
      </c>
      <c r="L1286" s="4">
        <v>1746</v>
      </c>
      <c r="M1286" t="s">
        <v>3532</v>
      </c>
      <c r="N1286" s="8">
        <v>46177</v>
      </c>
      <c r="O1286" s="2">
        <v>649900</v>
      </c>
      <c r="P1286" t="s">
        <v>8</v>
      </c>
      <c r="Q1286" s="9" t="str">
        <f t="shared" si="20"/>
        <v>5310201036</v>
      </c>
    </row>
    <row r="1287" spans="1:17" x14ac:dyDescent="0.35">
      <c r="A1287" t="s">
        <v>3533</v>
      </c>
      <c r="B1287" t="s">
        <v>3534</v>
      </c>
      <c r="C1287" t="s">
        <v>3445</v>
      </c>
      <c r="D1287" t="s">
        <v>3</v>
      </c>
      <c r="E1287" t="s">
        <v>4</v>
      </c>
      <c r="F1287" t="s">
        <v>5</v>
      </c>
      <c r="G1287" s="3">
        <v>0.137741</v>
      </c>
      <c r="H1287" t="s">
        <v>2238</v>
      </c>
      <c r="I1287" s="4">
        <v>1</v>
      </c>
      <c r="J1287" s="4">
        <v>2018</v>
      </c>
      <c r="K1287" t="s">
        <v>5</v>
      </c>
      <c r="L1287" s="4">
        <v>1599</v>
      </c>
      <c r="M1287" t="s">
        <v>3535</v>
      </c>
      <c r="N1287" s="8">
        <v>46126</v>
      </c>
      <c r="O1287" s="2">
        <v>625000</v>
      </c>
      <c r="P1287" t="s">
        <v>8</v>
      </c>
      <c r="Q1287" s="9" t="str">
        <f t="shared" si="20"/>
        <v>5310202016</v>
      </c>
    </row>
    <row r="1288" spans="1:17" x14ac:dyDescent="0.35">
      <c r="A1288" t="s">
        <v>3536</v>
      </c>
      <c r="B1288" t="s">
        <v>3537</v>
      </c>
      <c r="C1288" t="s">
        <v>3445</v>
      </c>
      <c r="D1288" t="s">
        <v>3</v>
      </c>
      <c r="E1288" t="s">
        <v>4</v>
      </c>
      <c r="F1288" t="s">
        <v>5</v>
      </c>
      <c r="G1288" s="3">
        <v>0.137741</v>
      </c>
      <c r="H1288" t="s">
        <v>2238</v>
      </c>
      <c r="I1288" s="4">
        <v>1</v>
      </c>
      <c r="J1288" s="4">
        <v>2018</v>
      </c>
      <c r="K1288" t="s">
        <v>5</v>
      </c>
      <c r="L1288" s="4">
        <v>1603</v>
      </c>
      <c r="M1288" t="s">
        <v>3538</v>
      </c>
      <c r="N1288" s="8">
        <v>46169</v>
      </c>
      <c r="O1288" s="2">
        <v>625000</v>
      </c>
      <c r="P1288" t="s">
        <v>8</v>
      </c>
      <c r="Q1288" s="9" t="str">
        <f t="shared" si="20"/>
        <v>5310202017</v>
      </c>
    </row>
    <row r="1289" spans="1:17" x14ac:dyDescent="0.35">
      <c r="A1289" t="s">
        <v>3539</v>
      </c>
      <c r="B1289" t="s">
        <v>3540</v>
      </c>
      <c r="C1289" t="s">
        <v>3445</v>
      </c>
      <c r="D1289" t="s">
        <v>3</v>
      </c>
      <c r="E1289" t="s">
        <v>4</v>
      </c>
      <c r="F1289" t="s">
        <v>5</v>
      </c>
      <c r="G1289" s="3">
        <v>0.19040399999999999</v>
      </c>
      <c r="H1289" t="s">
        <v>2238</v>
      </c>
      <c r="I1289" s="4">
        <v>1</v>
      </c>
      <c r="J1289" s="4">
        <v>2018</v>
      </c>
      <c r="K1289" t="s">
        <v>5</v>
      </c>
      <c r="L1289" s="4">
        <v>1392</v>
      </c>
      <c r="M1289" t="s">
        <v>3541</v>
      </c>
      <c r="N1289" s="8">
        <v>46164</v>
      </c>
      <c r="O1289" s="2">
        <v>500000</v>
      </c>
      <c r="P1289" t="s">
        <v>8</v>
      </c>
      <c r="Q1289" s="9" t="str">
        <f t="shared" si="20"/>
        <v>5310203005</v>
      </c>
    </row>
    <row r="1290" spans="1:17" x14ac:dyDescent="0.35">
      <c r="A1290" t="s">
        <v>3542</v>
      </c>
      <c r="B1290" t="s">
        <v>3543</v>
      </c>
      <c r="C1290" t="s">
        <v>3445</v>
      </c>
      <c r="D1290" t="s">
        <v>3</v>
      </c>
      <c r="E1290" t="s">
        <v>4</v>
      </c>
      <c r="F1290" t="s">
        <v>5</v>
      </c>
      <c r="G1290" s="3">
        <v>0.12626299999999999</v>
      </c>
      <c r="H1290" t="s">
        <v>2238</v>
      </c>
      <c r="I1290" s="4">
        <v>1</v>
      </c>
      <c r="J1290" s="4">
        <v>2020</v>
      </c>
      <c r="K1290" t="s">
        <v>5</v>
      </c>
      <c r="L1290" s="4">
        <v>3132</v>
      </c>
      <c r="M1290" t="s">
        <v>3544</v>
      </c>
      <c r="N1290" s="8">
        <v>46157</v>
      </c>
      <c r="O1290" s="2">
        <v>713600</v>
      </c>
      <c r="P1290" t="s">
        <v>8</v>
      </c>
      <c r="Q1290" s="9" t="str">
        <f t="shared" si="20"/>
        <v>5310208002</v>
      </c>
    </row>
    <row r="1291" spans="1:17" x14ac:dyDescent="0.35">
      <c r="A1291" t="s">
        <v>3545</v>
      </c>
      <c r="B1291" t="s">
        <v>3546</v>
      </c>
      <c r="C1291" t="s">
        <v>3445</v>
      </c>
      <c r="D1291" t="s">
        <v>3</v>
      </c>
      <c r="E1291" t="s">
        <v>4</v>
      </c>
      <c r="F1291" t="s">
        <v>5</v>
      </c>
      <c r="G1291" s="3">
        <v>7.1142999999999998E-2</v>
      </c>
      <c r="H1291" t="s">
        <v>2238</v>
      </c>
      <c r="I1291" s="4">
        <v>1</v>
      </c>
      <c r="J1291" s="4">
        <v>2016</v>
      </c>
      <c r="K1291" t="s">
        <v>5</v>
      </c>
      <c r="L1291" s="4">
        <v>2216</v>
      </c>
      <c r="M1291" t="s">
        <v>3547</v>
      </c>
      <c r="N1291" s="8">
        <v>46150</v>
      </c>
      <c r="O1291" s="2">
        <v>490000</v>
      </c>
      <c r="P1291" t="s">
        <v>8</v>
      </c>
      <c r="Q1291" s="9" t="str">
        <f t="shared" si="20"/>
        <v>5310302011</v>
      </c>
    </row>
    <row r="1292" spans="1:17" x14ac:dyDescent="0.35">
      <c r="A1292" t="s">
        <v>3548</v>
      </c>
      <c r="B1292" t="s">
        <v>3549</v>
      </c>
      <c r="C1292" t="s">
        <v>3445</v>
      </c>
      <c r="D1292" t="s">
        <v>3</v>
      </c>
      <c r="E1292" t="s">
        <v>4</v>
      </c>
      <c r="F1292" t="s">
        <v>5</v>
      </c>
      <c r="G1292" s="3">
        <v>6.7746000000000001E-2</v>
      </c>
      <c r="H1292" t="s">
        <v>2238</v>
      </c>
      <c r="I1292" s="4">
        <v>1</v>
      </c>
      <c r="J1292" s="4">
        <v>2016</v>
      </c>
      <c r="K1292" t="s">
        <v>5</v>
      </c>
      <c r="L1292" s="4">
        <v>1470</v>
      </c>
      <c r="M1292" t="s">
        <v>3550</v>
      </c>
      <c r="N1292" s="8">
        <v>46136</v>
      </c>
      <c r="O1292" s="2">
        <v>370000</v>
      </c>
      <c r="P1292" t="s">
        <v>3114</v>
      </c>
      <c r="Q1292" s="9" t="str">
        <f t="shared" si="20"/>
        <v>5310302017</v>
      </c>
    </row>
    <row r="1293" spans="1:17" x14ac:dyDescent="0.35">
      <c r="A1293" t="s">
        <v>3551</v>
      </c>
      <c r="B1293" t="s">
        <v>3552</v>
      </c>
      <c r="C1293" t="s">
        <v>3445</v>
      </c>
      <c r="D1293" t="s">
        <v>3</v>
      </c>
      <c r="E1293" t="s">
        <v>4</v>
      </c>
      <c r="F1293" t="s">
        <v>5</v>
      </c>
      <c r="G1293" s="3">
        <v>6.7746000000000001E-2</v>
      </c>
      <c r="H1293" t="s">
        <v>2238</v>
      </c>
      <c r="I1293" s="4">
        <v>1</v>
      </c>
      <c r="J1293" s="4">
        <v>2016</v>
      </c>
      <c r="K1293" t="s">
        <v>5</v>
      </c>
      <c r="L1293" s="4">
        <v>1400</v>
      </c>
      <c r="M1293" t="s">
        <v>3553</v>
      </c>
      <c r="N1293" s="8">
        <v>46143</v>
      </c>
      <c r="O1293" s="2">
        <v>397500</v>
      </c>
      <c r="P1293" t="s">
        <v>8</v>
      </c>
      <c r="Q1293" s="9" t="str">
        <f t="shared" si="20"/>
        <v>5310304003</v>
      </c>
    </row>
    <row r="1294" spans="1:17" x14ac:dyDescent="0.35">
      <c r="A1294" t="s">
        <v>3554</v>
      </c>
      <c r="B1294" t="s">
        <v>3555</v>
      </c>
      <c r="C1294" t="s">
        <v>3445</v>
      </c>
      <c r="D1294" t="s">
        <v>3</v>
      </c>
      <c r="E1294" t="s">
        <v>4</v>
      </c>
      <c r="F1294" t="s">
        <v>5</v>
      </c>
      <c r="G1294" s="3">
        <v>6.7746000000000001E-2</v>
      </c>
      <c r="H1294" t="s">
        <v>2238</v>
      </c>
      <c r="I1294" s="4">
        <v>1</v>
      </c>
      <c r="J1294" s="4">
        <v>2016</v>
      </c>
      <c r="K1294" t="s">
        <v>5</v>
      </c>
      <c r="L1294" s="4">
        <v>1932</v>
      </c>
      <c r="M1294" t="s">
        <v>3556</v>
      </c>
      <c r="N1294" s="8">
        <v>46143</v>
      </c>
      <c r="O1294" s="2">
        <v>410000</v>
      </c>
      <c r="P1294" t="s">
        <v>8</v>
      </c>
      <c r="Q1294" s="9" t="str">
        <f t="shared" si="20"/>
        <v>5310305016</v>
      </c>
    </row>
    <row r="1295" spans="1:17" x14ac:dyDescent="0.35">
      <c r="A1295" t="s">
        <v>3557</v>
      </c>
      <c r="B1295" t="s">
        <v>3558</v>
      </c>
      <c r="C1295" t="s">
        <v>3445</v>
      </c>
      <c r="D1295" t="s">
        <v>3</v>
      </c>
      <c r="E1295" t="s">
        <v>4</v>
      </c>
      <c r="F1295" t="s">
        <v>5</v>
      </c>
      <c r="G1295" s="3">
        <v>6.7746000000000001E-2</v>
      </c>
      <c r="H1295" t="s">
        <v>2238</v>
      </c>
      <c r="I1295" s="4">
        <v>1</v>
      </c>
      <c r="J1295" s="4">
        <v>2017</v>
      </c>
      <c r="K1295" t="s">
        <v>5</v>
      </c>
      <c r="L1295" s="4">
        <v>1488</v>
      </c>
      <c r="M1295" t="s">
        <v>3559</v>
      </c>
      <c r="N1295" s="8">
        <v>46181</v>
      </c>
      <c r="O1295" s="2">
        <v>355000</v>
      </c>
      <c r="P1295" t="s">
        <v>8</v>
      </c>
      <c r="Q1295" s="9" t="str">
        <f t="shared" si="20"/>
        <v>5310306015</v>
      </c>
    </row>
    <row r="1296" spans="1:17" x14ac:dyDescent="0.35">
      <c r="A1296" t="s">
        <v>3560</v>
      </c>
      <c r="B1296" t="s">
        <v>3561</v>
      </c>
      <c r="C1296" t="s">
        <v>3445</v>
      </c>
      <c r="D1296" t="s">
        <v>3</v>
      </c>
      <c r="E1296" t="s">
        <v>4</v>
      </c>
      <c r="F1296" t="s">
        <v>5</v>
      </c>
      <c r="G1296" s="3">
        <v>8.7443000000000007E-2</v>
      </c>
      <c r="H1296" t="s">
        <v>2238</v>
      </c>
      <c r="I1296" s="4">
        <v>1</v>
      </c>
      <c r="J1296" s="4">
        <v>2018</v>
      </c>
      <c r="K1296" t="s">
        <v>5</v>
      </c>
      <c r="L1296" s="4">
        <v>1932</v>
      </c>
      <c r="M1296" t="s">
        <v>3562</v>
      </c>
      <c r="N1296" s="8">
        <v>46178</v>
      </c>
      <c r="O1296" s="2">
        <v>375000</v>
      </c>
      <c r="P1296" t="s">
        <v>8</v>
      </c>
      <c r="Q1296" s="9" t="str">
        <f t="shared" si="20"/>
        <v>5310306053</v>
      </c>
    </row>
    <row r="1297" spans="1:17" x14ac:dyDescent="0.35">
      <c r="A1297" t="s">
        <v>3563</v>
      </c>
      <c r="B1297" t="s">
        <v>3564</v>
      </c>
      <c r="C1297" t="s">
        <v>3445</v>
      </c>
      <c r="D1297" t="s">
        <v>3</v>
      </c>
      <c r="E1297" t="s">
        <v>4</v>
      </c>
      <c r="F1297" t="s">
        <v>5</v>
      </c>
      <c r="G1297" s="3">
        <v>0.13996800000000001</v>
      </c>
      <c r="H1297" t="s">
        <v>2238</v>
      </c>
      <c r="I1297" s="4">
        <v>1</v>
      </c>
      <c r="J1297" s="4">
        <v>2018</v>
      </c>
      <c r="K1297" t="s">
        <v>5</v>
      </c>
      <c r="L1297" s="4">
        <v>1932</v>
      </c>
      <c r="M1297" t="s">
        <v>3565</v>
      </c>
      <c r="N1297" s="8">
        <v>46174</v>
      </c>
      <c r="O1297" s="2">
        <v>415000</v>
      </c>
      <c r="P1297" t="s">
        <v>8</v>
      </c>
      <c r="Q1297" s="9" t="str">
        <f t="shared" si="20"/>
        <v>5310306063</v>
      </c>
    </row>
    <row r="1298" spans="1:17" x14ac:dyDescent="0.35">
      <c r="A1298" t="s">
        <v>3566</v>
      </c>
      <c r="B1298" t="s">
        <v>3567</v>
      </c>
      <c r="C1298" t="s">
        <v>3445</v>
      </c>
      <c r="D1298" t="s">
        <v>3</v>
      </c>
      <c r="E1298" t="s">
        <v>4</v>
      </c>
      <c r="F1298" t="s">
        <v>5</v>
      </c>
      <c r="G1298" s="3">
        <v>6.7768999999999996E-2</v>
      </c>
      <c r="H1298" t="s">
        <v>2238</v>
      </c>
      <c r="I1298" s="4">
        <v>1</v>
      </c>
      <c r="J1298" s="4">
        <v>2018</v>
      </c>
      <c r="K1298" t="s">
        <v>5</v>
      </c>
      <c r="L1298" s="4">
        <v>2008</v>
      </c>
      <c r="M1298" t="s">
        <v>3568</v>
      </c>
      <c r="N1298" s="8">
        <v>46122</v>
      </c>
      <c r="O1298" s="2">
        <v>429500</v>
      </c>
      <c r="P1298" t="s">
        <v>8</v>
      </c>
      <c r="Q1298" s="9" t="str">
        <f t="shared" si="20"/>
        <v>5310306075</v>
      </c>
    </row>
    <row r="1299" spans="1:17" x14ac:dyDescent="0.35">
      <c r="A1299" t="s">
        <v>3569</v>
      </c>
      <c r="B1299" t="s">
        <v>3570</v>
      </c>
      <c r="C1299" t="s">
        <v>3445</v>
      </c>
      <c r="D1299" t="s">
        <v>3</v>
      </c>
      <c r="E1299" t="s">
        <v>4</v>
      </c>
      <c r="F1299" t="s">
        <v>5</v>
      </c>
      <c r="G1299" s="3">
        <v>0.108471</v>
      </c>
      <c r="H1299" t="s">
        <v>2238</v>
      </c>
      <c r="I1299" s="4">
        <v>1</v>
      </c>
      <c r="J1299" s="4">
        <v>2018</v>
      </c>
      <c r="K1299" t="s">
        <v>5</v>
      </c>
      <c r="L1299" s="4">
        <v>1616</v>
      </c>
      <c r="M1299" t="s">
        <v>3571</v>
      </c>
      <c r="N1299" s="8">
        <v>46195</v>
      </c>
      <c r="O1299" s="2">
        <v>475000</v>
      </c>
      <c r="P1299" t="s">
        <v>8</v>
      </c>
      <c r="Q1299" s="9" t="str">
        <f t="shared" si="20"/>
        <v>5310310014</v>
      </c>
    </row>
    <row r="1300" spans="1:17" x14ac:dyDescent="0.35">
      <c r="A1300" t="s">
        <v>3572</v>
      </c>
      <c r="B1300" t="s">
        <v>3573</v>
      </c>
      <c r="C1300" t="s">
        <v>3445</v>
      </c>
      <c r="D1300" t="s">
        <v>3</v>
      </c>
      <c r="E1300" t="s">
        <v>4</v>
      </c>
      <c r="F1300" t="s">
        <v>5</v>
      </c>
      <c r="G1300" s="3">
        <v>0.132048</v>
      </c>
      <c r="H1300" t="s">
        <v>2238</v>
      </c>
      <c r="I1300" s="4">
        <v>1</v>
      </c>
      <c r="J1300" s="4">
        <v>2019</v>
      </c>
      <c r="K1300" t="s">
        <v>5</v>
      </c>
      <c r="L1300" s="4">
        <v>2174</v>
      </c>
      <c r="M1300" t="s">
        <v>3574</v>
      </c>
      <c r="N1300" s="8">
        <v>46157</v>
      </c>
      <c r="O1300" s="2">
        <v>538000</v>
      </c>
      <c r="P1300" t="s">
        <v>8</v>
      </c>
      <c r="Q1300" s="9" t="str">
        <f t="shared" si="20"/>
        <v>5310312029</v>
      </c>
    </row>
    <row r="1301" spans="1:17" x14ac:dyDescent="0.35">
      <c r="A1301" t="s">
        <v>3575</v>
      </c>
      <c r="B1301" t="s">
        <v>3576</v>
      </c>
      <c r="C1301" t="s">
        <v>3445</v>
      </c>
      <c r="D1301" t="s">
        <v>3</v>
      </c>
      <c r="E1301" t="s">
        <v>4</v>
      </c>
      <c r="F1301" t="s">
        <v>5</v>
      </c>
      <c r="G1301" s="3">
        <v>0.103306</v>
      </c>
      <c r="H1301" t="s">
        <v>2238</v>
      </c>
      <c r="I1301" s="4">
        <v>1</v>
      </c>
      <c r="J1301" s="4">
        <v>2018</v>
      </c>
      <c r="K1301" t="s">
        <v>5</v>
      </c>
      <c r="L1301" s="4">
        <v>2197</v>
      </c>
      <c r="M1301" t="s">
        <v>3577</v>
      </c>
      <c r="N1301" s="8">
        <v>46174</v>
      </c>
      <c r="O1301" s="2">
        <v>528000</v>
      </c>
      <c r="P1301" t="s">
        <v>8</v>
      </c>
      <c r="Q1301" s="9" t="str">
        <f t="shared" si="20"/>
        <v>5310314002</v>
      </c>
    </row>
    <row r="1302" spans="1:17" x14ac:dyDescent="0.35">
      <c r="A1302" t="s">
        <v>3578</v>
      </c>
      <c r="B1302" t="s">
        <v>3579</v>
      </c>
      <c r="C1302" t="s">
        <v>3445</v>
      </c>
      <c r="D1302" t="s">
        <v>3</v>
      </c>
      <c r="E1302" t="s">
        <v>4</v>
      </c>
      <c r="F1302" t="s">
        <v>5</v>
      </c>
      <c r="G1302" s="3">
        <v>0.167103</v>
      </c>
      <c r="H1302" t="s">
        <v>2238</v>
      </c>
      <c r="I1302" s="4">
        <v>1</v>
      </c>
      <c r="J1302" s="4">
        <v>2018</v>
      </c>
      <c r="K1302" t="s">
        <v>5</v>
      </c>
      <c r="L1302" s="4">
        <v>2255</v>
      </c>
      <c r="M1302" t="s">
        <v>3580</v>
      </c>
      <c r="N1302" s="8">
        <v>46171</v>
      </c>
      <c r="O1302" s="2">
        <v>600000</v>
      </c>
      <c r="P1302" t="s">
        <v>8</v>
      </c>
      <c r="Q1302" s="9" t="str">
        <f t="shared" si="20"/>
        <v>5310314008</v>
      </c>
    </row>
    <row r="1303" spans="1:17" x14ac:dyDescent="0.35">
      <c r="A1303" t="s">
        <v>3581</v>
      </c>
      <c r="B1303" t="s">
        <v>3582</v>
      </c>
      <c r="C1303" t="s">
        <v>3445</v>
      </c>
      <c r="D1303" t="s">
        <v>3</v>
      </c>
      <c r="E1303" t="s">
        <v>4</v>
      </c>
      <c r="F1303" t="s">
        <v>5</v>
      </c>
      <c r="G1303" s="3">
        <v>0.17297999999999999</v>
      </c>
      <c r="H1303" t="s">
        <v>2238</v>
      </c>
      <c r="I1303" s="4">
        <v>1</v>
      </c>
      <c r="J1303" s="4">
        <v>2020</v>
      </c>
      <c r="K1303" t="s">
        <v>5</v>
      </c>
      <c r="L1303" s="4">
        <v>1375</v>
      </c>
      <c r="M1303" t="s">
        <v>3583</v>
      </c>
      <c r="N1303" s="8">
        <v>46178</v>
      </c>
      <c r="O1303" s="2">
        <v>530000</v>
      </c>
      <c r="P1303" t="s">
        <v>8</v>
      </c>
      <c r="Q1303" s="9" t="str">
        <f t="shared" si="20"/>
        <v>5310402011</v>
      </c>
    </row>
    <row r="1304" spans="1:17" x14ac:dyDescent="0.35">
      <c r="A1304" t="s">
        <v>3584</v>
      </c>
      <c r="B1304" t="s">
        <v>3585</v>
      </c>
      <c r="C1304" t="s">
        <v>3445</v>
      </c>
      <c r="D1304" t="s">
        <v>3</v>
      </c>
      <c r="E1304" t="s">
        <v>4</v>
      </c>
      <c r="F1304" t="s">
        <v>5</v>
      </c>
      <c r="G1304" s="3">
        <v>7.1120000000000003E-2</v>
      </c>
      <c r="H1304" t="s">
        <v>2238</v>
      </c>
      <c r="I1304" s="4">
        <v>1</v>
      </c>
      <c r="J1304" s="4">
        <v>2019</v>
      </c>
      <c r="K1304" t="s">
        <v>5</v>
      </c>
      <c r="L1304" s="4">
        <v>1932</v>
      </c>
      <c r="M1304" t="s">
        <v>3586</v>
      </c>
      <c r="N1304" s="8">
        <v>46171</v>
      </c>
      <c r="O1304" s="2">
        <v>410000</v>
      </c>
      <c r="P1304" t="s">
        <v>8</v>
      </c>
      <c r="Q1304" s="9" t="str">
        <f t="shared" si="20"/>
        <v>5310406028</v>
      </c>
    </row>
    <row r="1305" spans="1:17" x14ac:dyDescent="0.35">
      <c r="A1305" t="s">
        <v>3587</v>
      </c>
      <c r="B1305" t="s">
        <v>3588</v>
      </c>
      <c r="C1305" t="s">
        <v>3445</v>
      </c>
      <c r="D1305" t="s">
        <v>3</v>
      </c>
      <c r="E1305" t="s">
        <v>4</v>
      </c>
      <c r="F1305" t="s">
        <v>5</v>
      </c>
      <c r="G1305" s="3">
        <v>0.13037199999999999</v>
      </c>
      <c r="H1305" t="s">
        <v>2238</v>
      </c>
      <c r="I1305" s="4">
        <v>1</v>
      </c>
      <c r="J1305" s="4">
        <v>2021</v>
      </c>
      <c r="K1305" t="s">
        <v>5</v>
      </c>
      <c r="L1305" s="4">
        <v>2255</v>
      </c>
      <c r="M1305" t="s">
        <v>3589</v>
      </c>
      <c r="N1305" s="8">
        <v>46148</v>
      </c>
      <c r="O1305" s="2">
        <v>500000</v>
      </c>
      <c r="P1305" t="s">
        <v>8</v>
      </c>
      <c r="Q1305" s="9" t="str">
        <f t="shared" si="20"/>
        <v>5310411027</v>
      </c>
    </row>
    <row r="1306" spans="1:17" x14ac:dyDescent="0.35">
      <c r="A1306" t="s">
        <v>3590</v>
      </c>
      <c r="B1306" t="s">
        <v>3591</v>
      </c>
      <c r="C1306" t="s">
        <v>3445</v>
      </c>
      <c r="D1306" t="s">
        <v>3</v>
      </c>
      <c r="E1306" t="s">
        <v>4</v>
      </c>
      <c r="F1306" t="s">
        <v>5</v>
      </c>
      <c r="G1306" s="3">
        <v>0.123669</v>
      </c>
      <c r="H1306" t="s">
        <v>2238</v>
      </c>
      <c r="I1306" s="4">
        <v>1</v>
      </c>
      <c r="J1306" s="4">
        <v>2021</v>
      </c>
      <c r="K1306" t="s">
        <v>5</v>
      </c>
      <c r="L1306" s="4">
        <v>1719</v>
      </c>
      <c r="M1306" t="s">
        <v>3592</v>
      </c>
      <c r="N1306" s="8">
        <v>46203</v>
      </c>
      <c r="O1306" s="2">
        <v>575000</v>
      </c>
      <c r="P1306" t="s">
        <v>8</v>
      </c>
      <c r="Q1306" s="9" t="str">
        <f t="shared" si="20"/>
        <v>5310413003</v>
      </c>
    </row>
    <row r="1307" spans="1:17" x14ac:dyDescent="0.35">
      <c r="A1307" t="s">
        <v>3593</v>
      </c>
      <c r="B1307" t="s">
        <v>3594</v>
      </c>
      <c r="C1307" t="s">
        <v>18</v>
      </c>
      <c r="D1307" t="s">
        <v>3</v>
      </c>
      <c r="E1307" t="s">
        <v>4</v>
      </c>
      <c r="F1307" t="s">
        <v>5</v>
      </c>
      <c r="G1307" s="3">
        <v>0.720661</v>
      </c>
      <c r="H1307" t="s">
        <v>109</v>
      </c>
      <c r="I1307" s="4">
        <v>1</v>
      </c>
      <c r="J1307" s="4">
        <v>2005</v>
      </c>
      <c r="K1307" t="s">
        <v>5</v>
      </c>
      <c r="L1307" s="4">
        <v>2474</v>
      </c>
      <c r="M1307" t="s">
        <v>3595</v>
      </c>
      <c r="N1307" s="8">
        <v>46142</v>
      </c>
      <c r="O1307" s="2">
        <v>705000</v>
      </c>
      <c r="P1307" t="s">
        <v>8</v>
      </c>
      <c r="Q1307" s="9" t="str">
        <f t="shared" si="20"/>
        <v>5312202018</v>
      </c>
    </row>
    <row r="1308" spans="1:17" x14ac:dyDescent="0.35">
      <c r="A1308" t="s">
        <v>3596</v>
      </c>
      <c r="B1308" t="s">
        <v>3597</v>
      </c>
      <c r="C1308" t="s">
        <v>18</v>
      </c>
      <c r="D1308" t="s">
        <v>3</v>
      </c>
      <c r="E1308" t="s">
        <v>4</v>
      </c>
      <c r="F1308" t="s">
        <v>5</v>
      </c>
      <c r="G1308" s="3">
        <v>0.58783300000000005</v>
      </c>
      <c r="H1308" t="s">
        <v>109</v>
      </c>
      <c r="I1308" s="4">
        <v>1</v>
      </c>
      <c r="J1308" s="4">
        <v>2005</v>
      </c>
      <c r="K1308" t="s">
        <v>5</v>
      </c>
      <c r="L1308" s="4">
        <v>3588</v>
      </c>
      <c r="M1308" t="s">
        <v>3598</v>
      </c>
      <c r="N1308" s="8">
        <v>46188</v>
      </c>
      <c r="O1308" s="2">
        <v>815000</v>
      </c>
      <c r="P1308" t="s">
        <v>8</v>
      </c>
      <c r="Q1308" s="9" t="str">
        <f t="shared" si="20"/>
        <v>5312204003</v>
      </c>
    </row>
    <row r="1309" spans="1:17" x14ac:dyDescent="0.35">
      <c r="A1309" t="s">
        <v>3599</v>
      </c>
      <c r="B1309" t="s">
        <v>3600</v>
      </c>
      <c r="C1309" t="s">
        <v>18</v>
      </c>
      <c r="D1309" t="s">
        <v>3</v>
      </c>
      <c r="E1309" t="s">
        <v>4</v>
      </c>
      <c r="F1309" t="s">
        <v>5</v>
      </c>
      <c r="G1309" s="3">
        <v>0.27082200000000001</v>
      </c>
      <c r="H1309" t="s">
        <v>109</v>
      </c>
      <c r="I1309" s="4">
        <v>1</v>
      </c>
      <c r="J1309" s="4">
        <v>2013</v>
      </c>
      <c r="K1309" t="s">
        <v>5</v>
      </c>
      <c r="L1309" s="4">
        <v>2723</v>
      </c>
      <c r="M1309" t="s">
        <v>3601</v>
      </c>
      <c r="N1309" s="8">
        <v>46122</v>
      </c>
      <c r="O1309" s="2">
        <v>537500</v>
      </c>
      <c r="P1309" t="s">
        <v>8</v>
      </c>
      <c r="Q1309" s="9" t="str">
        <f t="shared" si="20"/>
        <v>5312204036</v>
      </c>
    </row>
    <row r="1310" spans="1:17" x14ac:dyDescent="0.35">
      <c r="A1310" t="s">
        <v>3602</v>
      </c>
      <c r="B1310" t="s">
        <v>3603</v>
      </c>
      <c r="C1310" t="s">
        <v>18</v>
      </c>
      <c r="D1310" t="s">
        <v>3</v>
      </c>
      <c r="E1310" t="s">
        <v>4</v>
      </c>
      <c r="F1310" t="s">
        <v>5</v>
      </c>
      <c r="G1310" s="3">
        <v>0.48383799999999999</v>
      </c>
      <c r="H1310" t="s">
        <v>109</v>
      </c>
      <c r="I1310" s="4">
        <v>1</v>
      </c>
      <c r="J1310" s="4">
        <v>2006</v>
      </c>
      <c r="K1310" t="s">
        <v>5</v>
      </c>
      <c r="L1310" s="4">
        <v>1797</v>
      </c>
      <c r="M1310" t="s">
        <v>3604</v>
      </c>
      <c r="N1310" s="8">
        <v>46196</v>
      </c>
      <c r="O1310" s="2">
        <v>649000</v>
      </c>
      <c r="P1310" t="s">
        <v>8</v>
      </c>
      <c r="Q1310" s="9" t="str">
        <f t="shared" si="20"/>
        <v>5312205009</v>
      </c>
    </row>
    <row r="1311" spans="1:17" x14ac:dyDescent="0.35">
      <c r="A1311" t="s">
        <v>3605</v>
      </c>
      <c r="B1311" t="s">
        <v>3606</v>
      </c>
      <c r="C1311" t="s">
        <v>18</v>
      </c>
      <c r="D1311" t="s">
        <v>3</v>
      </c>
      <c r="E1311" t="s">
        <v>4</v>
      </c>
      <c r="F1311" t="s">
        <v>5</v>
      </c>
      <c r="G1311" s="3">
        <v>0.398669</v>
      </c>
      <c r="H1311" t="s">
        <v>109</v>
      </c>
      <c r="I1311" s="4">
        <v>1</v>
      </c>
      <c r="J1311" s="4">
        <v>2006</v>
      </c>
      <c r="K1311" t="s">
        <v>5</v>
      </c>
      <c r="L1311" s="4">
        <v>2100</v>
      </c>
      <c r="M1311" t="s">
        <v>3607</v>
      </c>
      <c r="N1311" s="8">
        <v>46126</v>
      </c>
      <c r="O1311" s="2">
        <v>10</v>
      </c>
      <c r="Q1311" s="9" t="str">
        <f t="shared" si="20"/>
        <v>5312205010</v>
      </c>
    </row>
    <row r="1312" spans="1:17" x14ac:dyDescent="0.35">
      <c r="A1312" t="s">
        <v>3608</v>
      </c>
      <c r="B1312" t="s">
        <v>3609</v>
      </c>
      <c r="C1312" t="s">
        <v>18</v>
      </c>
      <c r="D1312" t="s">
        <v>3</v>
      </c>
      <c r="E1312" t="s">
        <v>4</v>
      </c>
      <c r="F1312" t="s">
        <v>5</v>
      </c>
      <c r="G1312" s="3">
        <v>0.26159300000000002</v>
      </c>
      <c r="H1312" t="s">
        <v>109</v>
      </c>
      <c r="I1312" s="4">
        <v>1</v>
      </c>
      <c r="J1312" s="4">
        <v>2007</v>
      </c>
      <c r="K1312" t="s">
        <v>5</v>
      </c>
      <c r="L1312" s="4">
        <v>1559</v>
      </c>
      <c r="M1312" t="s">
        <v>3610</v>
      </c>
      <c r="N1312" s="8">
        <v>46127</v>
      </c>
      <c r="O1312" s="2">
        <v>460000</v>
      </c>
      <c r="P1312" t="s">
        <v>8</v>
      </c>
      <c r="Q1312" s="9" t="str">
        <f t="shared" si="20"/>
        <v>5312302001</v>
      </c>
    </row>
    <row r="1313" spans="1:17" x14ac:dyDescent="0.35">
      <c r="A1313" t="s">
        <v>3611</v>
      </c>
      <c r="B1313" t="s">
        <v>3612</v>
      </c>
      <c r="C1313" t="s">
        <v>18</v>
      </c>
      <c r="D1313" t="s">
        <v>3</v>
      </c>
      <c r="E1313" t="s">
        <v>4</v>
      </c>
      <c r="F1313" t="s">
        <v>5</v>
      </c>
      <c r="G1313" s="3">
        <v>0.67511500000000002</v>
      </c>
      <c r="H1313" t="s">
        <v>109</v>
      </c>
      <c r="I1313" s="4">
        <v>1</v>
      </c>
      <c r="J1313" s="4">
        <v>2007</v>
      </c>
      <c r="K1313" t="s">
        <v>5</v>
      </c>
      <c r="L1313" s="4">
        <v>2746</v>
      </c>
      <c r="M1313" t="s">
        <v>3613</v>
      </c>
      <c r="N1313" s="8">
        <v>46114</v>
      </c>
      <c r="O1313" s="2">
        <v>800000</v>
      </c>
      <c r="P1313" t="s">
        <v>8</v>
      </c>
      <c r="Q1313" s="9" t="str">
        <f t="shared" si="20"/>
        <v>5312309012</v>
      </c>
    </row>
    <row r="1314" spans="1:17" x14ac:dyDescent="0.35">
      <c r="A1314" t="s">
        <v>3614</v>
      </c>
      <c r="B1314" t="s">
        <v>3615</v>
      </c>
      <c r="C1314" t="s">
        <v>1282</v>
      </c>
      <c r="D1314" t="s">
        <v>3</v>
      </c>
      <c r="E1314" t="s">
        <v>3616</v>
      </c>
      <c r="F1314" t="s">
        <v>3617</v>
      </c>
      <c r="G1314" s="3">
        <v>3.23</v>
      </c>
      <c r="I1314" s="4">
        <v>2</v>
      </c>
      <c r="J1314" s="4">
        <v>1955</v>
      </c>
      <c r="K1314" t="s">
        <v>5</v>
      </c>
      <c r="L1314" s="4">
        <v>1578</v>
      </c>
      <c r="M1314" t="s">
        <v>3618</v>
      </c>
      <c r="N1314" s="8">
        <v>46127</v>
      </c>
      <c r="O1314" s="2">
        <v>2000000</v>
      </c>
      <c r="P1314" t="s">
        <v>8</v>
      </c>
      <c r="Q1314" s="9" t="str">
        <f t="shared" si="20"/>
        <v>5312402022</v>
      </c>
    </row>
    <row r="1315" spans="1:17" x14ac:dyDescent="0.35">
      <c r="A1315" t="s">
        <v>3619</v>
      </c>
      <c r="B1315" t="s">
        <v>3620</v>
      </c>
      <c r="C1315" t="s">
        <v>3445</v>
      </c>
      <c r="D1315" t="s">
        <v>3</v>
      </c>
      <c r="E1315" t="s">
        <v>4</v>
      </c>
      <c r="F1315" t="s">
        <v>5</v>
      </c>
      <c r="G1315" s="3">
        <v>0.17247499999999999</v>
      </c>
      <c r="H1315" t="s">
        <v>2238</v>
      </c>
      <c r="I1315" s="4">
        <v>1</v>
      </c>
      <c r="J1315" s="4">
        <v>2021</v>
      </c>
      <c r="K1315" t="s">
        <v>5</v>
      </c>
      <c r="L1315" s="4">
        <v>1989</v>
      </c>
      <c r="M1315" t="s">
        <v>3621</v>
      </c>
      <c r="N1315" s="8">
        <v>46202</v>
      </c>
      <c r="O1315" s="2">
        <v>750000</v>
      </c>
      <c r="P1315" t="s">
        <v>8</v>
      </c>
      <c r="Q1315" s="9" t="str">
        <f t="shared" si="20"/>
        <v>5315201007</v>
      </c>
    </row>
    <row r="1316" spans="1:17" x14ac:dyDescent="0.35">
      <c r="A1316" t="s">
        <v>3622</v>
      </c>
      <c r="B1316" t="s">
        <v>3623</v>
      </c>
      <c r="C1316" t="s">
        <v>3445</v>
      </c>
      <c r="D1316" t="s">
        <v>3</v>
      </c>
      <c r="E1316" t="s">
        <v>4</v>
      </c>
      <c r="F1316" t="s">
        <v>5</v>
      </c>
      <c r="G1316" s="3">
        <v>0.12626299999999999</v>
      </c>
      <c r="H1316" t="s">
        <v>2238</v>
      </c>
      <c r="I1316" s="4">
        <v>1</v>
      </c>
      <c r="J1316" s="4">
        <v>2020</v>
      </c>
      <c r="K1316" t="s">
        <v>5</v>
      </c>
      <c r="L1316" s="4">
        <v>1593</v>
      </c>
      <c r="M1316" t="s">
        <v>3624</v>
      </c>
      <c r="N1316" s="8">
        <v>46168</v>
      </c>
      <c r="O1316" s="2">
        <v>805000</v>
      </c>
      <c r="P1316" t="s">
        <v>8</v>
      </c>
      <c r="Q1316" s="9" t="str">
        <f t="shared" si="20"/>
        <v>5315201031</v>
      </c>
    </row>
    <row r="1317" spans="1:17" x14ac:dyDescent="0.35">
      <c r="A1317" t="s">
        <v>3625</v>
      </c>
      <c r="B1317" t="s">
        <v>3626</v>
      </c>
      <c r="C1317" t="s">
        <v>3445</v>
      </c>
      <c r="D1317" t="s">
        <v>3</v>
      </c>
      <c r="E1317" t="s">
        <v>4</v>
      </c>
      <c r="F1317" t="s">
        <v>5</v>
      </c>
      <c r="G1317" s="3">
        <v>0.146258</v>
      </c>
      <c r="H1317" t="s">
        <v>2238</v>
      </c>
      <c r="I1317" s="4">
        <v>1</v>
      </c>
      <c r="J1317" s="4">
        <v>2021</v>
      </c>
      <c r="K1317" t="s">
        <v>5</v>
      </c>
      <c r="L1317" s="4">
        <v>2438</v>
      </c>
      <c r="M1317" t="s">
        <v>3627</v>
      </c>
      <c r="N1317" s="8">
        <v>46160</v>
      </c>
      <c r="O1317" s="2">
        <v>540000</v>
      </c>
      <c r="P1317" t="s">
        <v>8</v>
      </c>
      <c r="Q1317" s="9" t="str">
        <f t="shared" si="20"/>
        <v>5315201115</v>
      </c>
    </row>
    <row r="1318" spans="1:17" x14ac:dyDescent="0.35">
      <c r="A1318" t="s">
        <v>3628</v>
      </c>
      <c r="B1318" t="s">
        <v>3629</v>
      </c>
      <c r="C1318" t="s">
        <v>3445</v>
      </c>
      <c r="D1318" t="s">
        <v>3</v>
      </c>
      <c r="E1318" t="s">
        <v>4</v>
      </c>
      <c r="F1318" t="s">
        <v>5</v>
      </c>
      <c r="G1318" s="3">
        <v>0.10743800000000001</v>
      </c>
      <c r="H1318" t="s">
        <v>2238</v>
      </c>
      <c r="I1318" s="4">
        <v>1</v>
      </c>
      <c r="J1318" s="4">
        <v>2021</v>
      </c>
      <c r="K1318" t="s">
        <v>5</v>
      </c>
      <c r="L1318" s="4">
        <v>1953</v>
      </c>
      <c r="M1318" t="s">
        <v>3630</v>
      </c>
      <c r="N1318" s="8">
        <v>46202</v>
      </c>
      <c r="O1318" s="2">
        <v>557000</v>
      </c>
      <c r="P1318" t="s">
        <v>8</v>
      </c>
      <c r="Q1318" s="9" t="str">
        <f t="shared" si="20"/>
        <v>5315201166</v>
      </c>
    </row>
    <row r="1319" spans="1:17" x14ac:dyDescent="0.35">
      <c r="A1319" t="s">
        <v>3631</v>
      </c>
      <c r="B1319" t="s">
        <v>3632</v>
      </c>
      <c r="C1319" t="s">
        <v>3445</v>
      </c>
      <c r="D1319" t="s">
        <v>3</v>
      </c>
      <c r="E1319" t="s">
        <v>4</v>
      </c>
      <c r="F1319" t="s">
        <v>5</v>
      </c>
      <c r="G1319" s="3">
        <v>8.9416999999999996E-2</v>
      </c>
      <c r="H1319" t="s">
        <v>2238</v>
      </c>
      <c r="I1319" s="4">
        <v>1</v>
      </c>
      <c r="J1319" s="4">
        <v>2021</v>
      </c>
      <c r="K1319" t="s">
        <v>5</v>
      </c>
      <c r="L1319" s="4">
        <v>1516</v>
      </c>
      <c r="M1319" t="s">
        <v>3633</v>
      </c>
      <c r="N1319" s="8">
        <v>46181</v>
      </c>
      <c r="O1319" s="2">
        <v>10</v>
      </c>
      <c r="P1319" t="s">
        <v>30</v>
      </c>
      <c r="Q1319" s="9" t="str">
        <f t="shared" si="20"/>
        <v>5315201329</v>
      </c>
    </row>
    <row r="1320" spans="1:17" x14ac:dyDescent="0.35">
      <c r="A1320" t="s">
        <v>3634</v>
      </c>
      <c r="B1320" t="s">
        <v>3635</v>
      </c>
      <c r="C1320" t="s">
        <v>3445</v>
      </c>
      <c r="D1320" t="s">
        <v>3</v>
      </c>
      <c r="E1320" t="s">
        <v>4</v>
      </c>
      <c r="F1320" t="s">
        <v>5</v>
      </c>
      <c r="G1320" s="3">
        <v>8.9416999999999996E-2</v>
      </c>
      <c r="H1320" t="s">
        <v>2238</v>
      </c>
      <c r="I1320" s="4">
        <v>1</v>
      </c>
      <c r="J1320" s="4">
        <v>2021</v>
      </c>
      <c r="K1320" t="s">
        <v>5</v>
      </c>
      <c r="L1320" s="4">
        <v>1516</v>
      </c>
      <c r="M1320" t="s">
        <v>3636</v>
      </c>
      <c r="N1320" s="8">
        <v>46127</v>
      </c>
      <c r="O1320" s="2">
        <v>441500</v>
      </c>
      <c r="P1320" t="s">
        <v>8</v>
      </c>
      <c r="Q1320" s="9" t="str">
        <f t="shared" si="20"/>
        <v>5315201335</v>
      </c>
    </row>
    <row r="1321" spans="1:17" x14ac:dyDescent="0.35">
      <c r="A1321" t="s">
        <v>3637</v>
      </c>
      <c r="B1321" t="s">
        <v>3638</v>
      </c>
      <c r="C1321" t="s">
        <v>3445</v>
      </c>
      <c r="D1321" t="s">
        <v>3</v>
      </c>
      <c r="E1321" t="s">
        <v>4</v>
      </c>
      <c r="F1321" t="s">
        <v>5</v>
      </c>
      <c r="G1321" s="3">
        <v>0.12144199999999999</v>
      </c>
      <c r="H1321" t="s">
        <v>2238</v>
      </c>
      <c r="I1321" s="4">
        <v>1</v>
      </c>
      <c r="J1321" s="4">
        <v>2022</v>
      </c>
      <c r="K1321" t="s">
        <v>5</v>
      </c>
      <c r="L1321" s="4">
        <v>1361</v>
      </c>
      <c r="M1321" t="s">
        <v>3639</v>
      </c>
      <c r="N1321" s="8">
        <v>46156</v>
      </c>
      <c r="O1321" s="2">
        <v>419900</v>
      </c>
      <c r="P1321" t="s">
        <v>8</v>
      </c>
      <c r="Q1321" s="9" t="str">
        <f t="shared" si="20"/>
        <v>5315201365</v>
      </c>
    </row>
    <row r="1322" spans="1:17" x14ac:dyDescent="0.35">
      <c r="A1322" t="s">
        <v>3640</v>
      </c>
      <c r="B1322" t="s">
        <v>3641</v>
      </c>
      <c r="C1322" t="s">
        <v>3445</v>
      </c>
      <c r="D1322" t="s">
        <v>3</v>
      </c>
      <c r="E1322" t="s">
        <v>4</v>
      </c>
      <c r="F1322" t="s">
        <v>5</v>
      </c>
      <c r="G1322" s="3">
        <v>0.113636</v>
      </c>
      <c r="H1322" t="s">
        <v>2238</v>
      </c>
      <c r="I1322" s="4">
        <v>1</v>
      </c>
      <c r="J1322" s="4">
        <v>2020</v>
      </c>
      <c r="K1322" t="s">
        <v>5</v>
      </c>
      <c r="L1322" s="4">
        <v>1805</v>
      </c>
      <c r="M1322" t="s">
        <v>3642</v>
      </c>
      <c r="N1322" s="8">
        <v>46176</v>
      </c>
      <c r="O1322" s="2">
        <v>455000</v>
      </c>
      <c r="P1322" t="s">
        <v>8</v>
      </c>
      <c r="Q1322" s="9" t="str">
        <f t="shared" si="20"/>
        <v>5315203019</v>
      </c>
    </row>
    <row r="1323" spans="1:17" x14ac:dyDescent="0.35">
      <c r="A1323" t="s">
        <v>3643</v>
      </c>
      <c r="B1323" t="s">
        <v>3644</v>
      </c>
      <c r="C1323" t="s">
        <v>3445</v>
      </c>
      <c r="D1323" t="s">
        <v>3</v>
      </c>
      <c r="E1323" t="s">
        <v>4</v>
      </c>
      <c r="F1323" t="s">
        <v>5</v>
      </c>
      <c r="G1323" s="3">
        <v>4.9472000000000002E-2</v>
      </c>
      <c r="H1323" t="s">
        <v>2238</v>
      </c>
      <c r="I1323" s="4">
        <v>1</v>
      </c>
      <c r="J1323" s="4">
        <v>2020</v>
      </c>
      <c r="K1323" t="s">
        <v>5</v>
      </c>
      <c r="L1323" s="4">
        <v>1642</v>
      </c>
      <c r="M1323" t="s">
        <v>3645</v>
      </c>
      <c r="N1323" s="8">
        <v>46140</v>
      </c>
      <c r="O1323" s="2">
        <v>367000</v>
      </c>
      <c r="P1323" t="s">
        <v>8</v>
      </c>
      <c r="Q1323" s="9" t="str">
        <f t="shared" si="20"/>
        <v>5315206014</v>
      </c>
    </row>
    <row r="1324" spans="1:17" x14ac:dyDescent="0.35">
      <c r="A1324" t="s">
        <v>3646</v>
      </c>
      <c r="B1324" t="s">
        <v>3647</v>
      </c>
      <c r="C1324" t="s">
        <v>3445</v>
      </c>
      <c r="D1324" t="s">
        <v>3</v>
      </c>
      <c r="E1324" t="s">
        <v>4</v>
      </c>
      <c r="F1324" t="s">
        <v>5</v>
      </c>
      <c r="G1324" s="3">
        <v>4.9472000000000002E-2</v>
      </c>
      <c r="H1324" t="s">
        <v>2238</v>
      </c>
      <c r="I1324" s="4">
        <v>1</v>
      </c>
      <c r="J1324" s="4">
        <v>2020</v>
      </c>
      <c r="K1324" t="s">
        <v>5</v>
      </c>
      <c r="L1324" s="4">
        <v>1661</v>
      </c>
      <c r="M1324" t="s">
        <v>3648</v>
      </c>
      <c r="N1324" s="8">
        <v>46153</v>
      </c>
      <c r="O1324" s="2">
        <v>384000</v>
      </c>
      <c r="P1324" t="s">
        <v>8</v>
      </c>
      <c r="Q1324" s="9" t="str">
        <f t="shared" si="20"/>
        <v>5315206048</v>
      </c>
    </row>
    <row r="1325" spans="1:17" x14ac:dyDescent="0.35">
      <c r="A1325" t="s">
        <v>3649</v>
      </c>
      <c r="B1325" t="s">
        <v>3650</v>
      </c>
      <c r="C1325" t="s">
        <v>3445</v>
      </c>
      <c r="D1325" t="s">
        <v>3</v>
      </c>
      <c r="E1325" t="s">
        <v>4</v>
      </c>
      <c r="F1325" t="s">
        <v>5</v>
      </c>
      <c r="G1325" s="3">
        <v>4.9472000000000002E-2</v>
      </c>
      <c r="H1325" t="s">
        <v>2238</v>
      </c>
      <c r="I1325" s="4">
        <v>1</v>
      </c>
      <c r="J1325" s="4">
        <v>2021</v>
      </c>
      <c r="K1325" t="s">
        <v>5</v>
      </c>
      <c r="L1325" s="4">
        <v>1510</v>
      </c>
      <c r="M1325" t="s">
        <v>3651</v>
      </c>
      <c r="N1325" s="8">
        <v>46134</v>
      </c>
      <c r="O1325" s="2">
        <v>10</v>
      </c>
      <c r="Q1325" s="9" t="str">
        <f t="shared" si="20"/>
        <v>5315207023</v>
      </c>
    </row>
    <row r="1326" spans="1:17" x14ac:dyDescent="0.35">
      <c r="A1326" t="s">
        <v>3652</v>
      </c>
      <c r="B1326" t="s">
        <v>3653</v>
      </c>
      <c r="C1326" t="s">
        <v>3445</v>
      </c>
      <c r="D1326" t="s">
        <v>3</v>
      </c>
      <c r="E1326" t="s">
        <v>4</v>
      </c>
      <c r="F1326" t="s">
        <v>5</v>
      </c>
      <c r="G1326" s="3">
        <v>7.1142999999999998E-2</v>
      </c>
      <c r="H1326" t="s">
        <v>2238</v>
      </c>
      <c r="I1326" s="4">
        <v>1</v>
      </c>
      <c r="J1326" s="4">
        <v>2019</v>
      </c>
      <c r="K1326" t="s">
        <v>5</v>
      </c>
      <c r="L1326" s="4">
        <v>1960</v>
      </c>
      <c r="M1326" t="s">
        <v>3654</v>
      </c>
      <c r="N1326" s="8">
        <v>46171</v>
      </c>
      <c r="O1326" s="2">
        <v>306737</v>
      </c>
      <c r="P1326" t="s">
        <v>3240</v>
      </c>
      <c r="Q1326" s="9" t="str">
        <f t="shared" si="20"/>
        <v>5315209023</v>
      </c>
    </row>
    <row r="1327" spans="1:17" x14ac:dyDescent="0.35">
      <c r="A1327" t="s">
        <v>3655</v>
      </c>
      <c r="B1327" t="s">
        <v>3656</v>
      </c>
      <c r="C1327" t="s">
        <v>3445</v>
      </c>
      <c r="D1327" t="s">
        <v>3</v>
      </c>
      <c r="E1327" t="s">
        <v>4</v>
      </c>
      <c r="F1327" t="s">
        <v>5</v>
      </c>
      <c r="G1327" s="3">
        <v>7.1142999999999998E-2</v>
      </c>
      <c r="H1327" t="s">
        <v>2238</v>
      </c>
      <c r="I1327" s="4">
        <v>1</v>
      </c>
      <c r="J1327" s="4">
        <v>2020</v>
      </c>
      <c r="K1327" t="s">
        <v>5</v>
      </c>
      <c r="L1327" s="4">
        <v>2008</v>
      </c>
      <c r="M1327" t="s">
        <v>3657</v>
      </c>
      <c r="N1327" s="8">
        <v>46155</v>
      </c>
      <c r="O1327" s="2">
        <v>395000</v>
      </c>
      <c r="P1327" t="s">
        <v>3240</v>
      </c>
      <c r="Q1327" s="9" t="str">
        <f t="shared" si="20"/>
        <v>5315211016</v>
      </c>
    </row>
    <row r="1328" spans="1:17" x14ac:dyDescent="0.35">
      <c r="A1328" t="s">
        <v>3658</v>
      </c>
      <c r="B1328" t="s">
        <v>3659</v>
      </c>
      <c r="C1328" t="s">
        <v>3445</v>
      </c>
      <c r="D1328" t="s">
        <v>3</v>
      </c>
      <c r="E1328" t="s">
        <v>4</v>
      </c>
      <c r="F1328" t="s">
        <v>5</v>
      </c>
      <c r="G1328" s="3">
        <v>7.1142999999999998E-2</v>
      </c>
      <c r="H1328" t="s">
        <v>2238</v>
      </c>
      <c r="I1328" s="4">
        <v>1</v>
      </c>
      <c r="J1328" s="4">
        <v>2020</v>
      </c>
      <c r="K1328" t="s">
        <v>5</v>
      </c>
      <c r="L1328" s="4">
        <v>1932</v>
      </c>
      <c r="M1328" t="s">
        <v>3660</v>
      </c>
      <c r="N1328" s="8">
        <v>46139</v>
      </c>
      <c r="O1328" s="2">
        <v>405000</v>
      </c>
      <c r="P1328" t="s">
        <v>8</v>
      </c>
      <c r="Q1328" s="9" t="str">
        <f t="shared" si="20"/>
        <v>5315211028</v>
      </c>
    </row>
    <row r="1329" spans="1:17" x14ac:dyDescent="0.35">
      <c r="A1329" t="s">
        <v>3661</v>
      </c>
      <c r="B1329" t="s">
        <v>3662</v>
      </c>
      <c r="C1329" t="s">
        <v>3445</v>
      </c>
      <c r="D1329" t="s">
        <v>3</v>
      </c>
      <c r="E1329" t="s">
        <v>4</v>
      </c>
      <c r="F1329" t="s">
        <v>5</v>
      </c>
      <c r="G1329" s="3">
        <v>0.13383800000000001</v>
      </c>
      <c r="H1329" t="s">
        <v>2238</v>
      </c>
      <c r="I1329" s="4">
        <v>1</v>
      </c>
      <c r="J1329" s="4">
        <v>2021</v>
      </c>
      <c r="K1329" t="s">
        <v>5</v>
      </c>
      <c r="L1329" s="4">
        <v>3097</v>
      </c>
      <c r="M1329" t="s">
        <v>3663</v>
      </c>
      <c r="N1329" s="8">
        <v>46192</v>
      </c>
      <c r="O1329" s="2">
        <v>665000</v>
      </c>
      <c r="P1329" t="s">
        <v>8</v>
      </c>
      <c r="Q1329" s="9" t="str">
        <f t="shared" si="20"/>
        <v>5315301002</v>
      </c>
    </row>
    <row r="1330" spans="1:17" x14ac:dyDescent="0.35">
      <c r="A1330" t="s">
        <v>3664</v>
      </c>
      <c r="B1330" t="s">
        <v>3665</v>
      </c>
      <c r="C1330" t="s">
        <v>3445</v>
      </c>
      <c r="D1330" t="s">
        <v>3</v>
      </c>
      <c r="E1330" t="s">
        <v>4</v>
      </c>
      <c r="F1330" t="s">
        <v>5</v>
      </c>
      <c r="G1330" s="3">
        <v>7.7824000000000004E-2</v>
      </c>
      <c r="H1330" t="s">
        <v>2238</v>
      </c>
      <c r="I1330" s="4">
        <v>1</v>
      </c>
      <c r="J1330" s="4">
        <v>2021</v>
      </c>
      <c r="K1330" t="s">
        <v>5</v>
      </c>
      <c r="L1330" s="4">
        <v>1470</v>
      </c>
      <c r="M1330" t="s">
        <v>3666</v>
      </c>
      <c r="N1330" s="8">
        <v>46198</v>
      </c>
      <c r="O1330" s="2">
        <v>395000</v>
      </c>
      <c r="P1330" t="s">
        <v>8</v>
      </c>
      <c r="Q1330" s="9" t="str">
        <f t="shared" si="20"/>
        <v>5315301036</v>
      </c>
    </row>
    <row r="1331" spans="1:17" x14ac:dyDescent="0.35">
      <c r="A1331" t="s">
        <v>3667</v>
      </c>
      <c r="B1331" t="s">
        <v>3668</v>
      </c>
      <c r="C1331" t="s">
        <v>3445</v>
      </c>
      <c r="D1331" t="s">
        <v>3</v>
      </c>
      <c r="E1331" t="s">
        <v>4</v>
      </c>
      <c r="F1331" t="s">
        <v>5</v>
      </c>
      <c r="G1331" s="3">
        <v>5.6197999999999998E-2</v>
      </c>
      <c r="H1331" t="s">
        <v>2238</v>
      </c>
      <c r="I1331" s="4">
        <v>1</v>
      </c>
      <c r="J1331" s="4">
        <v>2022</v>
      </c>
      <c r="K1331" t="s">
        <v>5</v>
      </c>
      <c r="L1331" s="4">
        <v>1766</v>
      </c>
      <c r="M1331" t="s">
        <v>3669</v>
      </c>
      <c r="N1331" s="8">
        <v>46129</v>
      </c>
      <c r="O1331" s="2">
        <v>360000</v>
      </c>
      <c r="P1331" t="s">
        <v>8</v>
      </c>
      <c r="Q1331" s="9" t="str">
        <f t="shared" si="20"/>
        <v>5315301046</v>
      </c>
    </row>
    <row r="1332" spans="1:17" x14ac:dyDescent="0.35">
      <c r="A1332" t="s">
        <v>3670</v>
      </c>
      <c r="B1332" t="s">
        <v>3671</v>
      </c>
      <c r="C1332" t="s">
        <v>3445</v>
      </c>
      <c r="D1332" t="s">
        <v>3</v>
      </c>
      <c r="E1332" t="s">
        <v>4</v>
      </c>
      <c r="F1332" t="s">
        <v>5</v>
      </c>
      <c r="G1332" s="3">
        <v>5.3834E-2</v>
      </c>
      <c r="H1332" t="s">
        <v>2238</v>
      </c>
      <c r="I1332" s="4">
        <v>1</v>
      </c>
      <c r="J1332" s="4">
        <v>2023</v>
      </c>
      <c r="K1332" t="s">
        <v>5</v>
      </c>
      <c r="L1332" s="4">
        <v>1766</v>
      </c>
      <c r="M1332" t="s">
        <v>3672</v>
      </c>
      <c r="N1332" s="8">
        <v>46141</v>
      </c>
      <c r="O1332" s="2">
        <v>10</v>
      </c>
      <c r="Q1332" s="9" t="str">
        <f t="shared" si="20"/>
        <v>5315301069</v>
      </c>
    </row>
    <row r="1333" spans="1:17" x14ac:dyDescent="0.35">
      <c r="A1333" t="s">
        <v>3673</v>
      </c>
      <c r="B1333" t="s">
        <v>3674</v>
      </c>
      <c r="C1333" t="s">
        <v>3445</v>
      </c>
      <c r="D1333" t="s">
        <v>3</v>
      </c>
      <c r="E1333" t="s">
        <v>4</v>
      </c>
      <c r="F1333" t="s">
        <v>5</v>
      </c>
      <c r="G1333" s="3">
        <v>0.12626299999999999</v>
      </c>
      <c r="H1333" t="s">
        <v>2238</v>
      </c>
      <c r="I1333" s="4">
        <v>1</v>
      </c>
      <c r="J1333" s="4">
        <v>2021</v>
      </c>
      <c r="K1333" t="s">
        <v>5</v>
      </c>
      <c r="L1333" s="4">
        <v>2744</v>
      </c>
      <c r="M1333" t="s">
        <v>3675</v>
      </c>
      <c r="N1333" s="8">
        <v>46190</v>
      </c>
      <c r="O1333" s="2">
        <v>580000</v>
      </c>
      <c r="P1333" t="s">
        <v>8</v>
      </c>
      <c r="Q1333" s="9" t="str">
        <f t="shared" si="20"/>
        <v>5315302032</v>
      </c>
    </row>
    <row r="1334" spans="1:17" x14ac:dyDescent="0.35">
      <c r="A1334" t="s">
        <v>3676</v>
      </c>
      <c r="B1334" t="s">
        <v>3677</v>
      </c>
      <c r="C1334" t="s">
        <v>3445</v>
      </c>
      <c r="D1334" t="s">
        <v>3</v>
      </c>
      <c r="E1334" t="s">
        <v>4</v>
      </c>
      <c r="F1334" t="s">
        <v>5</v>
      </c>
      <c r="G1334" s="3">
        <v>5.7598999999999997E-2</v>
      </c>
      <c r="H1334" t="s">
        <v>2238</v>
      </c>
      <c r="I1334" s="4">
        <v>1</v>
      </c>
      <c r="J1334" s="4">
        <v>2021</v>
      </c>
      <c r="K1334" t="s">
        <v>5</v>
      </c>
      <c r="L1334" s="4">
        <v>1089</v>
      </c>
      <c r="M1334" t="s">
        <v>3678</v>
      </c>
      <c r="N1334" s="8">
        <v>46122</v>
      </c>
      <c r="O1334" s="2">
        <v>330000</v>
      </c>
      <c r="P1334" t="s">
        <v>8</v>
      </c>
      <c r="Q1334" s="9" t="str">
        <f t="shared" si="20"/>
        <v>5315304020</v>
      </c>
    </row>
    <row r="1335" spans="1:17" x14ac:dyDescent="0.35">
      <c r="A1335" t="s">
        <v>3679</v>
      </c>
      <c r="B1335" t="s">
        <v>3680</v>
      </c>
      <c r="C1335" t="s">
        <v>3445</v>
      </c>
      <c r="D1335" t="s">
        <v>3</v>
      </c>
      <c r="E1335" t="s">
        <v>4</v>
      </c>
      <c r="F1335" t="s">
        <v>5</v>
      </c>
      <c r="G1335" s="3">
        <v>6.3566999999999999E-2</v>
      </c>
      <c r="H1335" t="s">
        <v>2238</v>
      </c>
      <c r="I1335" s="4">
        <v>1</v>
      </c>
      <c r="J1335" s="4">
        <v>2021</v>
      </c>
      <c r="K1335" t="s">
        <v>5</v>
      </c>
      <c r="L1335" s="4">
        <v>1436</v>
      </c>
      <c r="M1335" t="s">
        <v>3681</v>
      </c>
      <c r="N1335" s="8">
        <v>46129</v>
      </c>
      <c r="O1335" s="2">
        <v>365000</v>
      </c>
      <c r="P1335" t="s">
        <v>8</v>
      </c>
      <c r="Q1335" s="9" t="str">
        <f t="shared" si="20"/>
        <v>5315304036</v>
      </c>
    </row>
    <row r="1336" spans="1:17" x14ac:dyDescent="0.35">
      <c r="A1336" t="s">
        <v>3679</v>
      </c>
      <c r="B1336" t="s">
        <v>3680</v>
      </c>
      <c r="C1336" t="s">
        <v>3445</v>
      </c>
      <c r="D1336" t="s">
        <v>3</v>
      </c>
      <c r="E1336" t="s">
        <v>4</v>
      </c>
      <c r="F1336" t="s">
        <v>5</v>
      </c>
      <c r="G1336" s="3">
        <v>6.3566999999999999E-2</v>
      </c>
      <c r="H1336" t="s">
        <v>2238</v>
      </c>
      <c r="I1336" s="4">
        <v>1</v>
      </c>
      <c r="J1336" s="4">
        <v>2021</v>
      </c>
      <c r="K1336" t="s">
        <v>5</v>
      </c>
      <c r="L1336" s="4">
        <v>1436</v>
      </c>
      <c r="M1336" t="s">
        <v>3682</v>
      </c>
      <c r="N1336" s="8">
        <v>46129</v>
      </c>
      <c r="O1336" s="2">
        <v>365000</v>
      </c>
      <c r="P1336" t="s">
        <v>3683</v>
      </c>
      <c r="Q1336" s="9" t="str">
        <f t="shared" si="20"/>
        <v>5315304036</v>
      </c>
    </row>
    <row r="1337" spans="1:17" x14ac:dyDescent="0.35">
      <c r="A1337" t="s">
        <v>3684</v>
      </c>
      <c r="B1337" t="s">
        <v>3685</v>
      </c>
      <c r="C1337" t="s">
        <v>3445</v>
      </c>
      <c r="D1337" t="s">
        <v>3</v>
      </c>
      <c r="E1337" t="s">
        <v>4</v>
      </c>
      <c r="F1337" t="s">
        <v>5</v>
      </c>
      <c r="G1337" s="3">
        <v>5.6197999999999998E-2</v>
      </c>
      <c r="H1337" t="s">
        <v>2238</v>
      </c>
      <c r="I1337" s="4">
        <v>1</v>
      </c>
      <c r="J1337" s="4">
        <v>2021</v>
      </c>
      <c r="K1337" t="s">
        <v>5</v>
      </c>
      <c r="L1337" s="4">
        <v>1089</v>
      </c>
      <c r="M1337" t="s">
        <v>3686</v>
      </c>
      <c r="N1337" s="8">
        <v>46150</v>
      </c>
      <c r="O1337" s="2">
        <v>338000</v>
      </c>
      <c r="P1337" t="s">
        <v>8</v>
      </c>
      <c r="Q1337" s="9" t="str">
        <f t="shared" si="20"/>
        <v>5315304056</v>
      </c>
    </row>
    <row r="1338" spans="1:17" x14ac:dyDescent="0.35">
      <c r="A1338" t="s">
        <v>3687</v>
      </c>
      <c r="B1338" t="s">
        <v>3688</v>
      </c>
      <c r="C1338" t="s">
        <v>3445</v>
      </c>
      <c r="D1338" t="s">
        <v>3</v>
      </c>
      <c r="E1338" t="s">
        <v>4</v>
      </c>
      <c r="F1338" t="s">
        <v>5</v>
      </c>
      <c r="G1338" s="3">
        <v>5.4108999999999997E-2</v>
      </c>
      <c r="H1338" t="s">
        <v>2238</v>
      </c>
      <c r="I1338" s="4">
        <v>1</v>
      </c>
      <c r="J1338" s="4">
        <v>2021</v>
      </c>
      <c r="K1338" t="s">
        <v>5</v>
      </c>
      <c r="L1338" s="4">
        <v>1097</v>
      </c>
      <c r="M1338" t="s">
        <v>3689</v>
      </c>
      <c r="N1338" s="8">
        <v>46132</v>
      </c>
      <c r="O1338" s="2">
        <v>325000</v>
      </c>
      <c r="P1338" t="s">
        <v>8</v>
      </c>
      <c r="Q1338" s="9" t="str">
        <f t="shared" si="20"/>
        <v>5315304063</v>
      </c>
    </row>
    <row r="1339" spans="1:17" x14ac:dyDescent="0.35">
      <c r="A1339" t="s">
        <v>3690</v>
      </c>
      <c r="B1339" t="s">
        <v>3691</v>
      </c>
      <c r="C1339" t="s">
        <v>3445</v>
      </c>
      <c r="D1339" t="s">
        <v>3</v>
      </c>
      <c r="E1339" t="s">
        <v>4</v>
      </c>
      <c r="F1339" t="s">
        <v>5</v>
      </c>
      <c r="G1339" s="3">
        <v>6.6161999999999999E-2</v>
      </c>
      <c r="H1339" t="s">
        <v>2238</v>
      </c>
      <c r="I1339" s="4">
        <v>1</v>
      </c>
      <c r="J1339" s="4">
        <v>2021</v>
      </c>
      <c r="K1339" t="s">
        <v>5</v>
      </c>
      <c r="L1339" s="4">
        <v>1436</v>
      </c>
      <c r="M1339" t="s">
        <v>3692</v>
      </c>
      <c r="N1339" s="8">
        <v>46199</v>
      </c>
      <c r="O1339" s="2">
        <v>409999</v>
      </c>
      <c r="P1339" t="s">
        <v>8</v>
      </c>
      <c r="Q1339" s="9" t="str">
        <f t="shared" si="20"/>
        <v>5315304066</v>
      </c>
    </row>
    <row r="1340" spans="1:17" x14ac:dyDescent="0.35">
      <c r="A1340" t="s">
        <v>3693</v>
      </c>
      <c r="B1340" t="s">
        <v>3694</v>
      </c>
      <c r="C1340" t="s">
        <v>3445</v>
      </c>
      <c r="D1340" t="s">
        <v>3</v>
      </c>
      <c r="E1340" t="s">
        <v>4</v>
      </c>
      <c r="F1340" t="s">
        <v>5</v>
      </c>
      <c r="G1340" s="3">
        <v>0.133219</v>
      </c>
      <c r="H1340" t="s">
        <v>2238</v>
      </c>
      <c r="I1340" s="4">
        <v>1</v>
      </c>
      <c r="J1340" s="4">
        <v>2024</v>
      </c>
      <c r="K1340" t="s">
        <v>5</v>
      </c>
      <c r="L1340" s="4">
        <v>1706</v>
      </c>
      <c r="M1340" t="s">
        <v>3695</v>
      </c>
      <c r="N1340" s="8">
        <v>46155</v>
      </c>
      <c r="O1340" s="2">
        <v>535000</v>
      </c>
      <c r="P1340" t="s">
        <v>8</v>
      </c>
      <c r="Q1340" s="9" t="str">
        <f t="shared" si="20"/>
        <v>5315306013</v>
      </c>
    </row>
    <row r="1341" spans="1:17" x14ac:dyDescent="0.35">
      <c r="A1341" t="s">
        <v>3696</v>
      </c>
      <c r="B1341" t="s">
        <v>3697</v>
      </c>
      <c r="C1341" t="s">
        <v>3445</v>
      </c>
      <c r="D1341" t="s">
        <v>3</v>
      </c>
      <c r="E1341" t="s">
        <v>4</v>
      </c>
      <c r="F1341" t="s">
        <v>5</v>
      </c>
      <c r="G1341" s="3">
        <v>0.10893</v>
      </c>
      <c r="H1341" t="s">
        <v>2238</v>
      </c>
      <c r="I1341" s="4">
        <v>1</v>
      </c>
      <c r="J1341" s="4">
        <v>2025</v>
      </c>
      <c r="K1341" t="s">
        <v>5</v>
      </c>
      <c r="L1341" s="4">
        <v>1400</v>
      </c>
      <c r="M1341" t="s">
        <v>3698</v>
      </c>
      <c r="N1341" s="8">
        <v>46147</v>
      </c>
      <c r="O1341" s="2">
        <v>10</v>
      </c>
      <c r="P1341" t="s">
        <v>30</v>
      </c>
      <c r="Q1341" s="9" t="str">
        <f t="shared" si="20"/>
        <v>5315306036</v>
      </c>
    </row>
    <row r="1342" spans="1:17" x14ac:dyDescent="0.35">
      <c r="A1342" t="s">
        <v>3699</v>
      </c>
      <c r="B1342" t="s">
        <v>3700</v>
      </c>
      <c r="C1342" t="s">
        <v>3445</v>
      </c>
      <c r="D1342" t="s">
        <v>3</v>
      </c>
      <c r="E1342" t="s">
        <v>4</v>
      </c>
      <c r="F1342" t="s">
        <v>5</v>
      </c>
      <c r="G1342" s="3">
        <v>0.113636</v>
      </c>
      <c r="H1342" t="s">
        <v>2238</v>
      </c>
      <c r="I1342" s="4">
        <v>1</v>
      </c>
      <c r="J1342" s="4">
        <v>2024</v>
      </c>
      <c r="K1342" t="s">
        <v>5</v>
      </c>
      <c r="L1342" s="4">
        <v>1883</v>
      </c>
      <c r="M1342" t="s">
        <v>3701</v>
      </c>
      <c r="N1342" s="8">
        <v>46170</v>
      </c>
      <c r="O1342" s="2">
        <v>540000</v>
      </c>
      <c r="P1342" t="s">
        <v>8</v>
      </c>
      <c r="Q1342" s="9" t="str">
        <f t="shared" si="20"/>
        <v>5315307007</v>
      </c>
    </row>
    <row r="1343" spans="1:17" x14ac:dyDescent="0.35">
      <c r="A1343" t="s">
        <v>3702</v>
      </c>
      <c r="B1343" t="s">
        <v>3703</v>
      </c>
      <c r="C1343" t="s">
        <v>3445</v>
      </c>
      <c r="D1343" t="s">
        <v>3</v>
      </c>
      <c r="E1343" t="s">
        <v>4</v>
      </c>
      <c r="F1343" t="s">
        <v>5</v>
      </c>
      <c r="G1343" s="3">
        <v>0.101469</v>
      </c>
      <c r="H1343" t="s">
        <v>2238</v>
      </c>
      <c r="I1343" s="4">
        <v>1</v>
      </c>
      <c r="J1343" s="4">
        <v>2024</v>
      </c>
      <c r="K1343" t="s">
        <v>5</v>
      </c>
      <c r="L1343" s="4">
        <v>1400</v>
      </c>
      <c r="M1343" t="s">
        <v>3704</v>
      </c>
      <c r="N1343" s="8">
        <v>46142</v>
      </c>
      <c r="O1343" s="2">
        <v>440000</v>
      </c>
      <c r="P1343" t="s">
        <v>8</v>
      </c>
      <c r="Q1343" s="9" t="str">
        <f t="shared" si="20"/>
        <v>5315309003</v>
      </c>
    </row>
    <row r="1344" spans="1:17" x14ac:dyDescent="0.35">
      <c r="A1344" t="s">
        <v>3705</v>
      </c>
      <c r="B1344" t="s">
        <v>3706</v>
      </c>
      <c r="C1344" t="s">
        <v>3445</v>
      </c>
      <c r="D1344" t="s">
        <v>3</v>
      </c>
      <c r="E1344" t="s">
        <v>4</v>
      </c>
      <c r="F1344" t="s">
        <v>5</v>
      </c>
      <c r="G1344" s="3">
        <v>0.10743800000000001</v>
      </c>
      <c r="H1344" t="s">
        <v>2238</v>
      </c>
      <c r="I1344" s="4">
        <v>1</v>
      </c>
      <c r="J1344" s="4">
        <v>2024</v>
      </c>
      <c r="K1344" t="s">
        <v>5</v>
      </c>
      <c r="L1344" s="4">
        <v>1874</v>
      </c>
      <c r="M1344" t="s">
        <v>3707</v>
      </c>
      <c r="N1344" s="8">
        <v>46163</v>
      </c>
      <c r="O1344" s="2">
        <v>554000</v>
      </c>
      <c r="P1344" t="s">
        <v>8</v>
      </c>
      <c r="Q1344" s="9" t="str">
        <f t="shared" si="20"/>
        <v>5315309006</v>
      </c>
    </row>
    <row r="1345" spans="1:17" x14ac:dyDescent="0.35">
      <c r="A1345" t="s">
        <v>3708</v>
      </c>
      <c r="B1345" t="s">
        <v>3709</v>
      </c>
      <c r="C1345" t="s">
        <v>3445</v>
      </c>
      <c r="D1345" t="s">
        <v>3</v>
      </c>
      <c r="E1345" t="s">
        <v>4</v>
      </c>
      <c r="F1345" t="s">
        <v>5</v>
      </c>
      <c r="G1345" s="3">
        <v>0.128742</v>
      </c>
      <c r="H1345" t="s">
        <v>2238</v>
      </c>
      <c r="I1345" s="4">
        <v>1</v>
      </c>
      <c r="J1345" s="4">
        <v>2025</v>
      </c>
      <c r="K1345" t="s">
        <v>5</v>
      </c>
      <c r="L1345" s="4">
        <v>1801</v>
      </c>
      <c r="M1345" t="s">
        <v>3710</v>
      </c>
      <c r="N1345" s="8">
        <v>46202</v>
      </c>
      <c r="O1345" s="2">
        <v>665500</v>
      </c>
      <c r="P1345" t="s">
        <v>8</v>
      </c>
      <c r="Q1345" s="9" t="str">
        <f t="shared" si="20"/>
        <v>5315310034</v>
      </c>
    </row>
    <row r="1346" spans="1:17" x14ac:dyDescent="0.35">
      <c r="A1346" t="s">
        <v>3711</v>
      </c>
      <c r="B1346" t="s">
        <v>3712</v>
      </c>
      <c r="C1346" t="s">
        <v>3445</v>
      </c>
      <c r="D1346" t="s">
        <v>3</v>
      </c>
      <c r="E1346" t="s">
        <v>4</v>
      </c>
      <c r="F1346" t="s">
        <v>5</v>
      </c>
      <c r="G1346" s="3">
        <v>5.7460999999999998E-2</v>
      </c>
      <c r="H1346" t="s">
        <v>2238</v>
      </c>
      <c r="I1346" s="4">
        <v>1</v>
      </c>
      <c r="J1346" s="4">
        <v>2024</v>
      </c>
      <c r="K1346" t="s">
        <v>5</v>
      </c>
      <c r="L1346" s="4">
        <v>1490</v>
      </c>
      <c r="M1346" t="s">
        <v>3713</v>
      </c>
      <c r="N1346" s="8">
        <v>46160</v>
      </c>
      <c r="O1346" s="2">
        <v>376000</v>
      </c>
      <c r="P1346" t="s">
        <v>8</v>
      </c>
      <c r="Q1346" s="9" t="str">
        <f t="shared" si="20"/>
        <v>5315315019</v>
      </c>
    </row>
    <row r="1347" spans="1:17" x14ac:dyDescent="0.35">
      <c r="A1347" t="s">
        <v>3714</v>
      </c>
      <c r="B1347" t="s">
        <v>3715</v>
      </c>
      <c r="C1347" t="s">
        <v>3445</v>
      </c>
      <c r="D1347" t="s">
        <v>3</v>
      </c>
      <c r="E1347" t="s">
        <v>4</v>
      </c>
      <c r="F1347" t="s">
        <v>5</v>
      </c>
      <c r="G1347" s="3">
        <v>5.7438000000000003E-2</v>
      </c>
      <c r="H1347" t="s">
        <v>2238</v>
      </c>
      <c r="I1347" s="4">
        <v>1</v>
      </c>
      <c r="J1347" s="4">
        <v>2024</v>
      </c>
      <c r="K1347" t="s">
        <v>5</v>
      </c>
      <c r="L1347" s="4">
        <v>1660</v>
      </c>
      <c r="M1347" t="s">
        <v>3716</v>
      </c>
      <c r="N1347" s="8">
        <v>46177</v>
      </c>
      <c r="O1347" s="2">
        <v>385000</v>
      </c>
      <c r="P1347" t="s">
        <v>8</v>
      </c>
      <c r="Q1347" s="9" t="str">
        <f t="shared" ref="Q1347:Q1410" si="21">HYPERLINK(CONCATENATE("
https://property.spatialest.com/co/elpaso/#/property/",A1347),A1347)</f>
        <v>5315315026</v>
      </c>
    </row>
    <row r="1348" spans="1:17" x14ac:dyDescent="0.35">
      <c r="A1348" t="s">
        <v>3717</v>
      </c>
      <c r="B1348" t="s">
        <v>3718</v>
      </c>
      <c r="C1348" t="s">
        <v>3445</v>
      </c>
      <c r="D1348" t="s">
        <v>25</v>
      </c>
      <c r="E1348" t="s">
        <v>26</v>
      </c>
      <c r="F1348" t="s">
        <v>27</v>
      </c>
      <c r="G1348" s="3">
        <v>0.10119400000000001</v>
      </c>
      <c r="H1348" t="s">
        <v>2238</v>
      </c>
      <c r="I1348" s="1"/>
      <c r="J1348" s="1"/>
      <c r="L1348" s="1"/>
      <c r="M1348" t="s">
        <v>3719</v>
      </c>
      <c r="N1348" s="8">
        <v>46136</v>
      </c>
      <c r="O1348" s="2">
        <v>444495</v>
      </c>
      <c r="P1348" t="s">
        <v>8</v>
      </c>
      <c r="Q1348" s="9" t="str">
        <f t="shared" si="21"/>
        <v>5315317001</v>
      </c>
    </row>
    <row r="1349" spans="1:17" x14ac:dyDescent="0.35">
      <c r="A1349" t="s">
        <v>3720</v>
      </c>
      <c r="B1349" t="s">
        <v>3721</v>
      </c>
      <c r="C1349" t="s">
        <v>3445</v>
      </c>
      <c r="D1349" t="s">
        <v>25</v>
      </c>
      <c r="E1349" t="s">
        <v>26</v>
      </c>
      <c r="F1349" t="s">
        <v>27</v>
      </c>
      <c r="G1349" s="3">
        <v>9.7864999999999994E-2</v>
      </c>
      <c r="H1349" t="s">
        <v>2238</v>
      </c>
      <c r="I1349" s="1"/>
      <c r="J1349" s="1"/>
      <c r="L1349" s="1"/>
      <c r="M1349" t="s">
        <v>3722</v>
      </c>
      <c r="N1349" s="8">
        <v>46139</v>
      </c>
      <c r="O1349" s="2">
        <v>390844</v>
      </c>
      <c r="P1349" t="s">
        <v>8</v>
      </c>
      <c r="Q1349" s="9" t="str">
        <f t="shared" si="21"/>
        <v>5315317002</v>
      </c>
    </row>
    <row r="1350" spans="1:17" x14ac:dyDescent="0.35">
      <c r="A1350" t="s">
        <v>3723</v>
      </c>
      <c r="B1350" t="s">
        <v>3724</v>
      </c>
      <c r="C1350" t="s">
        <v>3445</v>
      </c>
      <c r="D1350" t="s">
        <v>3</v>
      </c>
      <c r="E1350" t="s">
        <v>4</v>
      </c>
      <c r="F1350" t="s">
        <v>5</v>
      </c>
      <c r="G1350" s="3">
        <v>0.101469</v>
      </c>
      <c r="H1350" t="s">
        <v>2238</v>
      </c>
      <c r="I1350" s="4">
        <v>1</v>
      </c>
      <c r="J1350" s="4">
        <v>2024</v>
      </c>
      <c r="K1350" t="s">
        <v>5</v>
      </c>
      <c r="L1350" s="4">
        <v>1400</v>
      </c>
      <c r="M1350" t="s">
        <v>3725</v>
      </c>
      <c r="N1350" s="8">
        <v>46126</v>
      </c>
      <c r="O1350" s="2">
        <v>10</v>
      </c>
      <c r="P1350" t="s">
        <v>30</v>
      </c>
      <c r="Q1350" s="9" t="str">
        <f t="shared" si="21"/>
        <v>5315317033</v>
      </c>
    </row>
    <row r="1351" spans="1:17" x14ac:dyDescent="0.35">
      <c r="A1351" t="s">
        <v>3726</v>
      </c>
      <c r="B1351" t="s">
        <v>3727</v>
      </c>
      <c r="C1351" t="s">
        <v>3445</v>
      </c>
      <c r="D1351" t="s">
        <v>3</v>
      </c>
      <c r="E1351" t="s">
        <v>26</v>
      </c>
      <c r="F1351" t="s">
        <v>27</v>
      </c>
      <c r="G1351" s="3">
        <v>0.12887999999999999</v>
      </c>
      <c r="H1351" t="s">
        <v>2238</v>
      </c>
      <c r="I1351" s="1"/>
      <c r="J1351" s="1"/>
      <c r="L1351" s="1"/>
      <c r="M1351" t="s">
        <v>3728</v>
      </c>
      <c r="N1351" s="8">
        <v>46133</v>
      </c>
      <c r="O1351" s="2">
        <v>455724</v>
      </c>
      <c r="P1351" t="s">
        <v>8</v>
      </c>
      <c r="Q1351" s="9" t="str">
        <f t="shared" si="21"/>
        <v>5315319001</v>
      </c>
    </row>
    <row r="1352" spans="1:17" x14ac:dyDescent="0.35">
      <c r="A1352" t="s">
        <v>3729</v>
      </c>
      <c r="B1352" t="s">
        <v>3730</v>
      </c>
      <c r="C1352" t="s">
        <v>3445</v>
      </c>
      <c r="D1352" t="s">
        <v>3</v>
      </c>
      <c r="E1352" t="s">
        <v>26</v>
      </c>
      <c r="F1352" t="s">
        <v>27</v>
      </c>
      <c r="G1352" s="3">
        <v>0.14988499999999999</v>
      </c>
      <c r="H1352" t="s">
        <v>2238</v>
      </c>
      <c r="I1352" s="1"/>
      <c r="J1352" s="1"/>
      <c r="L1352" s="1"/>
      <c r="M1352" t="s">
        <v>3731</v>
      </c>
      <c r="N1352" s="8">
        <v>46154</v>
      </c>
      <c r="O1352" s="2">
        <v>419917</v>
      </c>
      <c r="P1352" t="s">
        <v>8</v>
      </c>
      <c r="Q1352" s="9" t="str">
        <f t="shared" si="21"/>
        <v>5315319002</v>
      </c>
    </row>
    <row r="1353" spans="1:17" x14ac:dyDescent="0.35">
      <c r="A1353" t="s">
        <v>3732</v>
      </c>
      <c r="B1353" t="s">
        <v>3733</v>
      </c>
      <c r="C1353" t="s">
        <v>3445</v>
      </c>
      <c r="D1353" t="s">
        <v>25</v>
      </c>
      <c r="E1353" t="s">
        <v>26</v>
      </c>
      <c r="F1353" t="s">
        <v>27</v>
      </c>
      <c r="G1353" s="3">
        <v>0.14017399999999999</v>
      </c>
      <c r="H1353" t="s">
        <v>2238</v>
      </c>
      <c r="I1353" s="1"/>
      <c r="J1353" s="1"/>
      <c r="L1353" s="1"/>
      <c r="M1353" t="s">
        <v>3734</v>
      </c>
      <c r="N1353" s="8">
        <v>46147</v>
      </c>
      <c r="O1353" s="2">
        <v>416569</v>
      </c>
      <c r="P1353" t="s">
        <v>8</v>
      </c>
      <c r="Q1353" s="9" t="str">
        <f t="shared" si="21"/>
        <v>5315319003</v>
      </c>
    </row>
    <row r="1354" spans="1:17" x14ac:dyDescent="0.35">
      <c r="A1354" t="s">
        <v>3735</v>
      </c>
      <c r="B1354" t="s">
        <v>3736</v>
      </c>
      <c r="C1354" t="s">
        <v>3445</v>
      </c>
      <c r="D1354" t="s">
        <v>25</v>
      </c>
      <c r="E1354" t="s">
        <v>26</v>
      </c>
      <c r="F1354" t="s">
        <v>27</v>
      </c>
      <c r="G1354" s="3">
        <v>0.106405</v>
      </c>
      <c r="H1354" t="s">
        <v>2238</v>
      </c>
      <c r="I1354" s="1"/>
      <c r="J1354" s="1"/>
      <c r="L1354" s="1"/>
      <c r="M1354" t="s">
        <v>3737</v>
      </c>
      <c r="N1354" s="8">
        <v>46149</v>
      </c>
      <c r="O1354" s="2">
        <v>403330</v>
      </c>
      <c r="P1354" t="s">
        <v>8</v>
      </c>
      <c r="Q1354" s="9" t="str">
        <f t="shared" si="21"/>
        <v>5315319004</v>
      </c>
    </row>
    <row r="1355" spans="1:17" x14ac:dyDescent="0.35">
      <c r="A1355" t="s">
        <v>3738</v>
      </c>
      <c r="B1355" t="s">
        <v>3739</v>
      </c>
      <c r="C1355" t="s">
        <v>3445</v>
      </c>
      <c r="D1355" t="s">
        <v>25</v>
      </c>
      <c r="E1355" t="s">
        <v>26</v>
      </c>
      <c r="F1355" t="s">
        <v>27</v>
      </c>
      <c r="G1355" s="3">
        <v>9.5087000000000005E-2</v>
      </c>
      <c r="H1355" t="s">
        <v>2238</v>
      </c>
      <c r="I1355" s="1"/>
      <c r="J1355" s="1"/>
      <c r="L1355" s="1"/>
      <c r="M1355" t="s">
        <v>3740</v>
      </c>
      <c r="N1355" s="8">
        <v>46155</v>
      </c>
      <c r="O1355" s="2">
        <v>411944</v>
      </c>
      <c r="P1355" t="s">
        <v>8</v>
      </c>
      <c r="Q1355" s="9" t="str">
        <f t="shared" si="21"/>
        <v>5315319005</v>
      </c>
    </row>
    <row r="1356" spans="1:17" x14ac:dyDescent="0.35">
      <c r="A1356" t="s">
        <v>3741</v>
      </c>
      <c r="B1356" t="s">
        <v>3742</v>
      </c>
      <c r="C1356" t="s">
        <v>3445</v>
      </c>
      <c r="D1356" t="s">
        <v>25</v>
      </c>
      <c r="E1356" t="s">
        <v>26</v>
      </c>
      <c r="F1356" t="s">
        <v>27</v>
      </c>
      <c r="G1356" s="3">
        <v>0.12943099999999999</v>
      </c>
      <c r="H1356" t="s">
        <v>2238</v>
      </c>
      <c r="I1356" s="1"/>
      <c r="J1356" s="1"/>
      <c r="L1356" s="1"/>
      <c r="M1356" t="s">
        <v>3743</v>
      </c>
      <c r="N1356" s="8">
        <v>46162</v>
      </c>
      <c r="O1356" s="2">
        <v>413506</v>
      </c>
      <c r="P1356" t="s">
        <v>8</v>
      </c>
      <c r="Q1356" s="9" t="str">
        <f t="shared" si="21"/>
        <v>5315319007</v>
      </c>
    </row>
    <row r="1357" spans="1:17" x14ac:dyDescent="0.35">
      <c r="A1357" t="s">
        <v>3744</v>
      </c>
      <c r="B1357" t="s">
        <v>3745</v>
      </c>
      <c r="C1357" t="s">
        <v>3445</v>
      </c>
      <c r="D1357" t="s">
        <v>25</v>
      </c>
      <c r="E1357" t="s">
        <v>26</v>
      </c>
      <c r="F1357" t="s">
        <v>27</v>
      </c>
      <c r="G1357" s="3">
        <v>0.14834700000000001</v>
      </c>
      <c r="H1357" t="s">
        <v>2238</v>
      </c>
      <c r="I1357" s="1"/>
      <c r="J1357" s="1"/>
      <c r="L1357" s="1"/>
      <c r="M1357" t="s">
        <v>3746</v>
      </c>
      <c r="N1357" s="8">
        <v>46169</v>
      </c>
      <c r="O1357" s="2">
        <v>446119</v>
      </c>
      <c r="P1357" t="s">
        <v>8</v>
      </c>
      <c r="Q1357" s="9" t="str">
        <f t="shared" si="21"/>
        <v>5315319008</v>
      </c>
    </row>
    <row r="1358" spans="1:17" x14ac:dyDescent="0.35">
      <c r="A1358" t="s">
        <v>3747</v>
      </c>
      <c r="B1358" t="s">
        <v>3748</v>
      </c>
      <c r="C1358" t="s">
        <v>3445</v>
      </c>
      <c r="D1358" t="s">
        <v>3</v>
      </c>
      <c r="E1358" t="s">
        <v>4</v>
      </c>
      <c r="F1358" t="s">
        <v>5</v>
      </c>
      <c r="G1358" s="3">
        <v>9.0816999999999995E-2</v>
      </c>
      <c r="H1358" t="s">
        <v>2238</v>
      </c>
      <c r="I1358" s="4">
        <v>1</v>
      </c>
      <c r="J1358" s="4">
        <v>2025</v>
      </c>
      <c r="K1358" t="s">
        <v>5</v>
      </c>
      <c r="L1358" s="4">
        <v>1361</v>
      </c>
      <c r="M1358" t="s">
        <v>3749</v>
      </c>
      <c r="N1358" s="8">
        <v>46122</v>
      </c>
      <c r="O1358" s="2">
        <v>10</v>
      </c>
      <c r="P1358" t="s">
        <v>30</v>
      </c>
      <c r="Q1358" s="9" t="str">
        <f t="shared" si="21"/>
        <v>5315319026</v>
      </c>
    </row>
    <row r="1359" spans="1:17" x14ac:dyDescent="0.35">
      <c r="A1359" t="s">
        <v>3750</v>
      </c>
      <c r="B1359" t="s">
        <v>3751</v>
      </c>
      <c r="C1359" t="s">
        <v>3445</v>
      </c>
      <c r="D1359" t="s">
        <v>3</v>
      </c>
      <c r="E1359" t="s">
        <v>26</v>
      </c>
      <c r="F1359" t="s">
        <v>27</v>
      </c>
      <c r="G1359" s="3">
        <v>4.4811999999999998E-2</v>
      </c>
      <c r="H1359" t="s">
        <v>109</v>
      </c>
      <c r="I1359" s="1"/>
      <c r="J1359" s="1"/>
      <c r="L1359" s="1"/>
      <c r="M1359" t="s">
        <v>3752</v>
      </c>
      <c r="N1359" s="8">
        <v>46177</v>
      </c>
      <c r="O1359" s="2">
        <v>365296</v>
      </c>
      <c r="P1359" t="s">
        <v>8</v>
      </c>
      <c r="Q1359" s="9" t="str">
        <f t="shared" si="21"/>
        <v>5315321041</v>
      </c>
    </row>
    <row r="1360" spans="1:17" x14ac:dyDescent="0.35">
      <c r="A1360" t="s">
        <v>3753</v>
      </c>
      <c r="B1360" t="s">
        <v>3754</v>
      </c>
      <c r="C1360" t="s">
        <v>3445</v>
      </c>
      <c r="D1360" t="s">
        <v>3</v>
      </c>
      <c r="E1360" t="s">
        <v>26</v>
      </c>
      <c r="F1360" t="s">
        <v>27</v>
      </c>
      <c r="G1360" s="3">
        <v>4.4811999999999998E-2</v>
      </c>
      <c r="H1360" t="s">
        <v>109</v>
      </c>
      <c r="I1360" s="1"/>
      <c r="J1360" s="1"/>
      <c r="L1360" s="1"/>
      <c r="M1360" t="s">
        <v>3755</v>
      </c>
      <c r="N1360" s="8">
        <v>46128</v>
      </c>
      <c r="O1360" s="2">
        <v>357875</v>
      </c>
      <c r="P1360" t="s">
        <v>8</v>
      </c>
      <c r="Q1360" s="9" t="str">
        <f t="shared" si="21"/>
        <v>5315321042</v>
      </c>
    </row>
    <row r="1361" spans="1:17" x14ac:dyDescent="0.35">
      <c r="A1361" t="s">
        <v>3756</v>
      </c>
      <c r="B1361" t="s">
        <v>3757</v>
      </c>
      <c r="C1361" t="s">
        <v>3445</v>
      </c>
      <c r="D1361" t="s">
        <v>3</v>
      </c>
      <c r="E1361" t="s">
        <v>26</v>
      </c>
      <c r="F1361" t="s">
        <v>27</v>
      </c>
      <c r="G1361" s="3">
        <v>4.4811999999999998E-2</v>
      </c>
      <c r="H1361" t="s">
        <v>109</v>
      </c>
      <c r="I1361" s="1"/>
      <c r="J1361" s="1"/>
      <c r="L1361" s="1"/>
      <c r="M1361" t="s">
        <v>3758</v>
      </c>
      <c r="N1361" s="8">
        <v>46136</v>
      </c>
      <c r="O1361" s="2">
        <v>1805655</v>
      </c>
      <c r="P1361" t="s">
        <v>3286</v>
      </c>
      <c r="Q1361" s="9" t="str">
        <f t="shared" si="21"/>
        <v>5315321043</v>
      </c>
    </row>
    <row r="1362" spans="1:17" x14ac:dyDescent="0.35">
      <c r="A1362" t="s">
        <v>3759</v>
      </c>
      <c r="B1362" t="s">
        <v>3760</v>
      </c>
      <c r="C1362" t="s">
        <v>3445</v>
      </c>
      <c r="D1362" t="s">
        <v>3</v>
      </c>
      <c r="E1362" t="s">
        <v>26</v>
      </c>
      <c r="F1362" t="s">
        <v>27</v>
      </c>
      <c r="G1362" s="3">
        <v>4.4811999999999998E-2</v>
      </c>
      <c r="H1362" t="s">
        <v>109</v>
      </c>
      <c r="I1362" s="1"/>
      <c r="J1362" s="1"/>
      <c r="L1362" s="1"/>
      <c r="M1362" t="s">
        <v>3758</v>
      </c>
      <c r="N1362" s="8">
        <v>46136</v>
      </c>
      <c r="O1362" s="2">
        <v>1805655</v>
      </c>
      <c r="P1362" t="s">
        <v>3286</v>
      </c>
      <c r="Q1362" s="9" t="str">
        <f t="shared" si="21"/>
        <v>5315321044</v>
      </c>
    </row>
    <row r="1363" spans="1:17" x14ac:dyDescent="0.35">
      <c r="A1363" t="s">
        <v>3761</v>
      </c>
      <c r="B1363" t="s">
        <v>3762</v>
      </c>
      <c r="C1363" t="s">
        <v>3445</v>
      </c>
      <c r="D1363" t="s">
        <v>3</v>
      </c>
      <c r="E1363" t="s">
        <v>26</v>
      </c>
      <c r="F1363" t="s">
        <v>27</v>
      </c>
      <c r="G1363" s="3">
        <v>4.4811999999999998E-2</v>
      </c>
      <c r="H1363" t="s">
        <v>109</v>
      </c>
      <c r="I1363" s="1"/>
      <c r="J1363" s="1"/>
      <c r="L1363" s="1"/>
      <c r="M1363" t="s">
        <v>3763</v>
      </c>
      <c r="N1363" s="8">
        <v>46154</v>
      </c>
      <c r="O1363" s="2">
        <v>384487</v>
      </c>
      <c r="P1363" t="s">
        <v>8</v>
      </c>
      <c r="Q1363" s="9" t="str">
        <f t="shared" si="21"/>
        <v>5315321045</v>
      </c>
    </row>
    <row r="1364" spans="1:17" x14ac:dyDescent="0.35">
      <c r="A1364" t="s">
        <v>3764</v>
      </c>
      <c r="B1364" t="s">
        <v>3765</v>
      </c>
      <c r="C1364" t="s">
        <v>3445</v>
      </c>
      <c r="D1364" t="s">
        <v>3</v>
      </c>
      <c r="E1364" t="s">
        <v>26</v>
      </c>
      <c r="F1364" t="s">
        <v>27</v>
      </c>
      <c r="G1364" s="3">
        <v>4.4811999999999998E-2</v>
      </c>
      <c r="H1364" t="s">
        <v>109</v>
      </c>
      <c r="I1364" s="1"/>
      <c r="J1364" s="1"/>
      <c r="L1364" s="1"/>
      <c r="M1364" t="s">
        <v>3766</v>
      </c>
      <c r="N1364" s="8">
        <v>46162</v>
      </c>
      <c r="O1364" s="2">
        <v>376983</v>
      </c>
      <c r="P1364" t="s">
        <v>8</v>
      </c>
      <c r="Q1364" s="9" t="str">
        <f t="shared" si="21"/>
        <v>5315321046</v>
      </c>
    </row>
    <row r="1365" spans="1:17" x14ac:dyDescent="0.35">
      <c r="A1365" t="s">
        <v>3767</v>
      </c>
      <c r="B1365" t="s">
        <v>3768</v>
      </c>
      <c r="C1365" t="s">
        <v>3445</v>
      </c>
      <c r="D1365" t="s">
        <v>3</v>
      </c>
      <c r="E1365" t="s">
        <v>26</v>
      </c>
      <c r="F1365" t="s">
        <v>27</v>
      </c>
      <c r="G1365" s="3">
        <v>5.4108999999999997E-2</v>
      </c>
      <c r="H1365" t="s">
        <v>109</v>
      </c>
      <c r="I1365" s="1"/>
      <c r="J1365" s="1"/>
      <c r="L1365" s="1"/>
      <c r="M1365" t="s">
        <v>3769</v>
      </c>
      <c r="N1365" s="8">
        <v>46177</v>
      </c>
      <c r="O1365" s="2">
        <v>361189</v>
      </c>
      <c r="P1365" t="s">
        <v>8</v>
      </c>
      <c r="Q1365" s="9" t="str">
        <f t="shared" si="21"/>
        <v>5315321047</v>
      </c>
    </row>
    <row r="1366" spans="1:17" x14ac:dyDescent="0.35">
      <c r="A1366" t="s">
        <v>3770</v>
      </c>
      <c r="B1366" t="s">
        <v>3771</v>
      </c>
      <c r="C1366" t="s">
        <v>3445</v>
      </c>
      <c r="D1366" t="s">
        <v>3</v>
      </c>
      <c r="E1366" t="s">
        <v>26</v>
      </c>
      <c r="F1366" t="s">
        <v>27</v>
      </c>
      <c r="G1366" s="3">
        <v>5.4293000000000001E-2</v>
      </c>
      <c r="H1366" t="s">
        <v>109</v>
      </c>
      <c r="I1366" s="1"/>
      <c r="J1366" s="1"/>
      <c r="L1366" s="1"/>
      <c r="M1366" t="s">
        <v>3772</v>
      </c>
      <c r="N1366" s="8">
        <v>46169</v>
      </c>
      <c r="O1366" s="2">
        <v>384820</v>
      </c>
      <c r="P1366" t="s">
        <v>8</v>
      </c>
      <c r="Q1366" s="9" t="str">
        <f t="shared" si="21"/>
        <v>5315321048</v>
      </c>
    </row>
    <row r="1367" spans="1:17" x14ac:dyDescent="0.35">
      <c r="A1367" t="s">
        <v>3773</v>
      </c>
      <c r="B1367" t="s">
        <v>3774</v>
      </c>
      <c r="C1367" t="s">
        <v>3445</v>
      </c>
      <c r="D1367" t="s">
        <v>3</v>
      </c>
      <c r="E1367" t="s">
        <v>26</v>
      </c>
      <c r="F1367" t="s">
        <v>27</v>
      </c>
      <c r="G1367" s="3">
        <v>5.4293000000000001E-2</v>
      </c>
      <c r="H1367" t="s">
        <v>109</v>
      </c>
      <c r="I1367" s="1"/>
      <c r="J1367" s="1"/>
      <c r="L1367" s="1"/>
      <c r="M1367" t="s">
        <v>3775</v>
      </c>
      <c r="N1367" s="8">
        <v>46195</v>
      </c>
      <c r="O1367" s="2">
        <v>386508</v>
      </c>
      <c r="P1367" t="s">
        <v>8</v>
      </c>
      <c r="Q1367" s="9" t="str">
        <f t="shared" si="21"/>
        <v>5315321049</v>
      </c>
    </row>
    <row r="1368" spans="1:17" x14ac:dyDescent="0.35">
      <c r="A1368" t="s">
        <v>3776</v>
      </c>
      <c r="B1368" t="s">
        <v>3777</v>
      </c>
      <c r="C1368" t="s">
        <v>3445</v>
      </c>
      <c r="D1368" t="s">
        <v>3</v>
      </c>
      <c r="E1368" t="s">
        <v>26</v>
      </c>
      <c r="F1368" t="s">
        <v>27</v>
      </c>
      <c r="G1368" s="3">
        <v>5.4293000000000001E-2</v>
      </c>
      <c r="H1368" t="s">
        <v>109</v>
      </c>
      <c r="I1368" s="1"/>
      <c r="J1368" s="1"/>
      <c r="L1368" s="1"/>
      <c r="M1368" t="s">
        <v>3778</v>
      </c>
      <c r="N1368" s="8">
        <v>46198</v>
      </c>
      <c r="O1368" s="2">
        <v>388373</v>
      </c>
      <c r="P1368" t="s">
        <v>8</v>
      </c>
      <c r="Q1368" s="9" t="str">
        <f t="shared" si="21"/>
        <v>5315321050</v>
      </c>
    </row>
    <row r="1369" spans="1:17" x14ac:dyDescent="0.35">
      <c r="A1369" t="s">
        <v>3779</v>
      </c>
      <c r="B1369" t="s">
        <v>3780</v>
      </c>
      <c r="C1369" t="s">
        <v>3445</v>
      </c>
      <c r="D1369" t="s">
        <v>3</v>
      </c>
      <c r="E1369" t="s">
        <v>26</v>
      </c>
      <c r="F1369" t="s">
        <v>27</v>
      </c>
      <c r="G1369" s="3">
        <v>4.4811999999999998E-2</v>
      </c>
      <c r="H1369" t="s">
        <v>109</v>
      </c>
      <c r="I1369" s="1"/>
      <c r="J1369" s="1"/>
      <c r="L1369" s="1"/>
      <c r="M1369" t="s">
        <v>3781</v>
      </c>
      <c r="N1369" s="8">
        <v>46189</v>
      </c>
      <c r="O1369" s="2">
        <v>343185</v>
      </c>
      <c r="P1369" t="s">
        <v>8</v>
      </c>
      <c r="Q1369" s="9" t="str">
        <f t="shared" si="21"/>
        <v>5315321062</v>
      </c>
    </row>
    <row r="1370" spans="1:17" x14ac:dyDescent="0.35">
      <c r="A1370" t="s">
        <v>3782</v>
      </c>
      <c r="B1370" t="s">
        <v>3783</v>
      </c>
      <c r="C1370" t="s">
        <v>3445</v>
      </c>
      <c r="D1370" t="s">
        <v>3</v>
      </c>
      <c r="E1370" t="s">
        <v>4</v>
      </c>
      <c r="F1370" t="s">
        <v>5</v>
      </c>
      <c r="G1370" s="3">
        <v>6.8320000000000006E-2</v>
      </c>
      <c r="H1370" t="s">
        <v>109</v>
      </c>
      <c r="I1370" s="4">
        <v>1</v>
      </c>
      <c r="J1370" s="4">
        <v>2025</v>
      </c>
      <c r="K1370" t="s">
        <v>5</v>
      </c>
      <c r="L1370" s="4">
        <v>1021</v>
      </c>
      <c r="M1370" t="s">
        <v>3784</v>
      </c>
      <c r="N1370" s="8">
        <v>46139</v>
      </c>
      <c r="O1370" s="2">
        <v>356976</v>
      </c>
      <c r="P1370" t="s">
        <v>8</v>
      </c>
      <c r="Q1370" s="9" t="str">
        <f t="shared" si="21"/>
        <v>5315322025</v>
      </c>
    </row>
    <row r="1371" spans="1:17" x14ac:dyDescent="0.35">
      <c r="A1371" t="s">
        <v>3785</v>
      </c>
      <c r="B1371" t="s">
        <v>3786</v>
      </c>
      <c r="C1371" t="s">
        <v>3445</v>
      </c>
      <c r="D1371" t="s">
        <v>3</v>
      </c>
      <c r="E1371" t="s">
        <v>4</v>
      </c>
      <c r="F1371" t="s">
        <v>5</v>
      </c>
      <c r="G1371" s="3">
        <v>6.4669000000000004E-2</v>
      </c>
      <c r="H1371" t="s">
        <v>109</v>
      </c>
      <c r="I1371" s="4">
        <v>1</v>
      </c>
      <c r="J1371" s="4">
        <v>2025</v>
      </c>
      <c r="K1371" t="s">
        <v>5</v>
      </c>
      <c r="L1371" s="4">
        <v>1766</v>
      </c>
      <c r="M1371" t="s">
        <v>3787</v>
      </c>
      <c r="N1371" s="8">
        <v>46136</v>
      </c>
      <c r="O1371" s="2">
        <v>392999</v>
      </c>
      <c r="P1371" t="s">
        <v>8</v>
      </c>
      <c r="Q1371" s="9" t="str">
        <f t="shared" si="21"/>
        <v>5315322027</v>
      </c>
    </row>
    <row r="1372" spans="1:17" x14ac:dyDescent="0.35">
      <c r="A1372" t="s">
        <v>3788</v>
      </c>
      <c r="B1372" t="s">
        <v>3789</v>
      </c>
      <c r="C1372" t="s">
        <v>3445</v>
      </c>
      <c r="D1372" t="s">
        <v>3</v>
      </c>
      <c r="E1372" t="s">
        <v>4</v>
      </c>
      <c r="F1372" t="s">
        <v>5</v>
      </c>
      <c r="G1372" s="3">
        <v>5.4246999999999997E-2</v>
      </c>
      <c r="H1372" t="s">
        <v>109</v>
      </c>
      <c r="I1372" s="4">
        <v>1</v>
      </c>
      <c r="J1372" s="4">
        <v>2025</v>
      </c>
      <c r="K1372" t="s">
        <v>5</v>
      </c>
      <c r="L1372" s="4">
        <v>1766</v>
      </c>
      <c r="M1372" t="s">
        <v>3790</v>
      </c>
      <c r="N1372" s="8">
        <v>46141</v>
      </c>
      <c r="O1372" s="2">
        <v>423000</v>
      </c>
      <c r="P1372" t="s">
        <v>8</v>
      </c>
      <c r="Q1372" s="9" t="str">
        <f t="shared" si="21"/>
        <v>5315322029</v>
      </c>
    </row>
    <row r="1373" spans="1:17" x14ac:dyDescent="0.35">
      <c r="A1373" t="s">
        <v>3791</v>
      </c>
      <c r="B1373" t="s">
        <v>3792</v>
      </c>
      <c r="C1373" t="s">
        <v>3445</v>
      </c>
      <c r="D1373" t="s">
        <v>3</v>
      </c>
      <c r="E1373" t="s">
        <v>4</v>
      </c>
      <c r="F1373" t="s">
        <v>5</v>
      </c>
      <c r="G1373" s="3">
        <v>6.2052000000000003E-2</v>
      </c>
      <c r="H1373" t="s">
        <v>109</v>
      </c>
      <c r="I1373" s="4">
        <v>1</v>
      </c>
      <c r="J1373" s="4">
        <v>2025</v>
      </c>
      <c r="K1373" t="s">
        <v>5</v>
      </c>
      <c r="L1373" s="4">
        <v>1766</v>
      </c>
      <c r="M1373" t="s">
        <v>3758</v>
      </c>
      <c r="N1373" s="8">
        <v>46136</v>
      </c>
      <c r="O1373" s="2">
        <v>1805655</v>
      </c>
      <c r="P1373" t="s">
        <v>3286</v>
      </c>
      <c r="Q1373" s="9" t="str">
        <f t="shared" si="21"/>
        <v>5315322031</v>
      </c>
    </row>
    <row r="1374" spans="1:17" x14ac:dyDescent="0.35">
      <c r="A1374" t="s">
        <v>3793</v>
      </c>
      <c r="B1374" t="s">
        <v>3794</v>
      </c>
      <c r="C1374" t="s">
        <v>3445</v>
      </c>
      <c r="D1374" t="s">
        <v>3</v>
      </c>
      <c r="E1374" t="s">
        <v>26</v>
      </c>
      <c r="F1374" t="s">
        <v>27</v>
      </c>
      <c r="G1374" s="3">
        <v>6.2052000000000003E-2</v>
      </c>
      <c r="H1374" t="s">
        <v>109</v>
      </c>
      <c r="I1374" s="1"/>
      <c r="J1374" s="1"/>
      <c r="L1374" s="1"/>
      <c r="M1374" t="s">
        <v>3795</v>
      </c>
      <c r="N1374" s="8">
        <v>46176</v>
      </c>
      <c r="O1374" s="2">
        <v>419999</v>
      </c>
      <c r="P1374" t="s">
        <v>8</v>
      </c>
      <c r="Q1374" s="9" t="str">
        <f t="shared" si="21"/>
        <v>5315322032</v>
      </c>
    </row>
    <row r="1375" spans="1:17" x14ac:dyDescent="0.35">
      <c r="A1375" t="s">
        <v>3796</v>
      </c>
      <c r="B1375" t="s">
        <v>3797</v>
      </c>
      <c r="C1375" t="s">
        <v>3445</v>
      </c>
      <c r="D1375" t="s">
        <v>3</v>
      </c>
      <c r="E1375" t="s">
        <v>26</v>
      </c>
      <c r="F1375" t="s">
        <v>27</v>
      </c>
      <c r="G1375" s="3">
        <v>5.5418000000000002E-2</v>
      </c>
      <c r="H1375" t="s">
        <v>109</v>
      </c>
      <c r="I1375" s="1"/>
      <c r="J1375" s="1"/>
      <c r="L1375" s="1"/>
      <c r="M1375" t="s">
        <v>3758</v>
      </c>
      <c r="N1375" s="8">
        <v>46136</v>
      </c>
      <c r="O1375" s="2">
        <v>1805655</v>
      </c>
      <c r="P1375" t="s">
        <v>3286</v>
      </c>
      <c r="Q1375" s="9" t="str">
        <f t="shared" si="21"/>
        <v>5315322033</v>
      </c>
    </row>
    <row r="1376" spans="1:17" x14ac:dyDescent="0.35">
      <c r="A1376" t="s">
        <v>3798</v>
      </c>
      <c r="B1376" t="s">
        <v>3799</v>
      </c>
      <c r="C1376" t="s">
        <v>3445</v>
      </c>
      <c r="D1376" t="s">
        <v>3</v>
      </c>
      <c r="E1376" t="s">
        <v>26</v>
      </c>
      <c r="F1376" t="s">
        <v>27</v>
      </c>
      <c r="G1376" s="3">
        <v>5.4246999999999997E-2</v>
      </c>
      <c r="H1376" t="s">
        <v>109</v>
      </c>
      <c r="I1376" s="1"/>
      <c r="J1376" s="1"/>
      <c r="L1376" s="1"/>
      <c r="M1376" t="s">
        <v>3800</v>
      </c>
      <c r="N1376" s="8">
        <v>46168</v>
      </c>
      <c r="O1376" s="2">
        <v>414999</v>
      </c>
      <c r="P1376" t="s">
        <v>8</v>
      </c>
      <c r="Q1376" s="9" t="str">
        <f t="shared" si="21"/>
        <v>5315322034</v>
      </c>
    </row>
    <row r="1377" spans="1:17" x14ac:dyDescent="0.35">
      <c r="A1377" t="s">
        <v>3801</v>
      </c>
      <c r="B1377" t="s">
        <v>3802</v>
      </c>
      <c r="C1377" t="s">
        <v>3445</v>
      </c>
      <c r="D1377" t="s">
        <v>3</v>
      </c>
      <c r="E1377" t="s">
        <v>26</v>
      </c>
      <c r="F1377" t="s">
        <v>27</v>
      </c>
      <c r="G1377" s="3">
        <v>5.4246999999999997E-2</v>
      </c>
      <c r="H1377" t="s">
        <v>109</v>
      </c>
      <c r="I1377" s="1"/>
      <c r="J1377" s="1"/>
      <c r="L1377" s="1"/>
      <c r="M1377" t="s">
        <v>3803</v>
      </c>
      <c r="N1377" s="8">
        <v>46153</v>
      </c>
      <c r="O1377" s="2">
        <v>344559</v>
      </c>
      <c r="P1377" t="s">
        <v>8</v>
      </c>
      <c r="Q1377" s="9" t="str">
        <f t="shared" si="21"/>
        <v>5315322035</v>
      </c>
    </row>
    <row r="1378" spans="1:17" x14ac:dyDescent="0.35">
      <c r="A1378" t="s">
        <v>3804</v>
      </c>
      <c r="B1378" t="s">
        <v>3805</v>
      </c>
      <c r="C1378" t="s">
        <v>3445</v>
      </c>
      <c r="D1378" t="s">
        <v>3</v>
      </c>
      <c r="E1378" t="s">
        <v>26</v>
      </c>
      <c r="F1378" t="s">
        <v>27</v>
      </c>
      <c r="G1378" s="3">
        <v>5.5418000000000002E-2</v>
      </c>
      <c r="H1378" t="s">
        <v>109</v>
      </c>
      <c r="I1378" s="1"/>
      <c r="J1378" s="1"/>
      <c r="L1378" s="1"/>
      <c r="M1378" t="s">
        <v>3806</v>
      </c>
      <c r="N1378" s="8">
        <v>46156</v>
      </c>
      <c r="O1378" s="2">
        <v>374391</v>
      </c>
      <c r="P1378" t="s">
        <v>8</v>
      </c>
      <c r="Q1378" s="9" t="str">
        <f t="shared" si="21"/>
        <v>5315322036</v>
      </c>
    </row>
    <row r="1379" spans="1:17" x14ac:dyDescent="0.35">
      <c r="A1379" t="s">
        <v>3807</v>
      </c>
      <c r="B1379" t="s">
        <v>3808</v>
      </c>
      <c r="C1379" t="s">
        <v>3445</v>
      </c>
      <c r="D1379" t="s">
        <v>3</v>
      </c>
      <c r="E1379" t="s">
        <v>26</v>
      </c>
      <c r="F1379" t="s">
        <v>27</v>
      </c>
      <c r="G1379" s="3">
        <v>6.2052000000000003E-2</v>
      </c>
      <c r="H1379" t="s">
        <v>109</v>
      </c>
      <c r="I1379" s="1"/>
      <c r="J1379" s="1"/>
      <c r="L1379" s="1"/>
      <c r="M1379" t="s">
        <v>3809</v>
      </c>
      <c r="N1379" s="8">
        <v>46164</v>
      </c>
      <c r="O1379" s="2">
        <v>389999</v>
      </c>
      <c r="P1379" t="s">
        <v>8</v>
      </c>
      <c r="Q1379" s="9" t="str">
        <f t="shared" si="21"/>
        <v>5315322037</v>
      </c>
    </row>
    <row r="1380" spans="1:17" x14ac:dyDescent="0.35">
      <c r="A1380" t="s">
        <v>3810</v>
      </c>
      <c r="B1380" t="s">
        <v>3811</v>
      </c>
      <c r="C1380" t="s">
        <v>3445</v>
      </c>
      <c r="D1380" t="s">
        <v>3</v>
      </c>
      <c r="E1380" t="s">
        <v>26</v>
      </c>
      <c r="F1380" t="s">
        <v>27</v>
      </c>
      <c r="G1380" s="3">
        <v>6.2052000000000003E-2</v>
      </c>
      <c r="H1380" t="s">
        <v>109</v>
      </c>
      <c r="I1380" s="1"/>
      <c r="J1380" s="1"/>
      <c r="L1380" s="1"/>
      <c r="M1380" t="s">
        <v>3812</v>
      </c>
      <c r="N1380" s="8">
        <v>46197</v>
      </c>
      <c r="O1380" s="2">
        <v>1528164</v>
      </c>
      <c r="P1380" t="s">
        <v>3286</v>
      </c>
      <c r="Q1380" s="9" t="str">
        <f t="shared" si="21"/>
        <v>5315322038</v>
      </c>
    </row>
    <row r="1381" spans="1:17" x14ac:dyDescent="0.35">
      <c r="A1381" t="s">
        <v>3813</v>
      </c>
      <c r="B1381" t="s">
        <v>3814</v>
      </c>
      <c r="C1381" t="s">
        <v>3445</v>
      </c>
      <c r="D1381" t="s">
        <v>3</v>
      </c>
      <c r="E1381" t="s">
        <v>26</v>
      </c>
      <c r="F1381" t="s">
        <v>27</v>
      </c>
      <c r="G1381" s="3">
        <v>5.5418000000000002E-2</v>
      </c>
      <c r="H1381" t="s">
        <v>109</v>
      </c>
      <c r="I1381" s="1"/>
      <c r="J1381" s="1"/>
      <c r="L1381" s="1"/>
      <c r="M1381" t="s">
        <v>3812</v>
      </c>
      <c r="N1381" s="8">
        <v>46197</v>
      </c>
      <c r="O1381" s="2">
        <v>1528164</v>
      </c>
      <c r="P1381" t="s">
        <v>3286</v>
      </c>
      <c r="Q1381" s="9" t="str">
        <f t="shared" si="21"/>
        <v>5315322039</v>
      </c>
    </row>
    <row r="1382" spans="1:17" x14ac:dyDescent="0.35">
      <c r="A1382" t="s">
        <v>3815</v>
      </c>
      <c r="B1382" t="s">
        <v>3816</v>
      </c>
      <c r="C1382" t="s">
        <v>3445</v>
      </c>
      <c r="D1382" t="s">
        <v>3</v>
      </c>
      <c r="E1382" t="s">
        <v>26</v>
      </c>
      <c r="F1382" t="s">
        <v>27</v>
      </c>
      <c r="G1382" s="3">
        <v>5.4246999999999997E-2</v>
      </c>
      <c r="H1382" t="s">
        <v>109</v>
      </c>
      <c r="I1382" s="1"/>
      <c r="J1382" s="1"/>
      <c r="L1382" s="1"/>
      <c r="M1382" t="s">
        <v>3817</v>
      </c>
      <c r="N1382" s="8">
        <v>46168</v>
      </c>
      <c r="O1382" s="2">
        <v>334021</v>
      </c>
      <c r="P1382" t="s">
        <v>8</v>
      </c>
      <c r="Q1382" s="9" t="str">
        <f t="shared" si="21"/>
        <v>5315322040</v>
      </c>
    </row>
    <row r="1383" spans="1:17" x14ac:dyDescent="0.35">
      <c r="A1383" t="s">
        <v>3818</v>
      </c>
      <c r="B1383" t="s">
        <v>3819</v>
      </c>
      <c r="C1383" t="s">
        <v>3445</v>
      </c>
      <c r="D1383" t="s">
        <v>3</v>
      </c>
      <c r="E1383" t="s">
        <v>26</v>
      </c>
      <c r="F1383" t="s">
        <v>27</v>
      </c>
      <c r="G1383" s="3">
        <v>7.0362999999999995E-2</v>
      </c>
      <c r="H1383" t="s">
        <v>109</v>
      </c>
      <c r="I1383" s="1"/>
      <c r="J1383" s="1"/>
      <c r="L1383" s="1"/>
      <c r="M1383" t="s">
        <v>3820</v>
      </c>
      <c r="N1383" s="8">
        <v>46202</v>
      </c>
      <c r="O1383" s="2">
        <v>420000</v>
      </c>
      <c r="P1383" t="s">
        <v>8</v>
      </c>
      <c r="Q1383" s="9" t="str">
        <f t="shared" si="21"/>
        <v>5315322043</v>
      </c>
    </row>
    <row r="1384" spans="1:17" x14ac:dyDescent="0.35">
      <c r="A1384" t="s">
        <v>3821</v>
      </c>
      <c r="B1384" t="s">
        <v>3822</v>
      </c>
      <c r="C1384" t="s">
        <v>3445</v>
      </c>
      <c r="D1384" t="s">
        <v>3</v>
      </c>
      <c r="E1384" t="s">
        <v>4</v>
      </c>
      <c r="F1384" t="s">
        <v>5</v>
      </c>
      <c r="G1384" s="3">
        <v>6.9582000000000005E-2</v>
      </c>
      <c r="H1384" t="s">
        <v>109</v>
      </c>
      <c r="I1384" s="4">
        <v>1</v>
      </c>
      <c r="J1384" s="4">
        <v>2025</v>
      </c>
      <c r="K1384" t="s">
        <v>5</v>
      </c>
      <c r="L1384" s="4">
        <v>2327</v>
      </c>
      <c r="M1384" t="s">
        <v>3823</v>
      </c>
      <c r="N1384" s="8">
        <v>46120</v>
      </c>
      <c r="O1384" s="2">
        <v>490000</v>
      </c>
      <c r="P1384" t="s">
        <v>8</v>
      </c>
      <c r="Q1384" s="9" t="str">
        <f t="shared" si="21"/>
        <v>5315407003</v>
      </c>
    </row>
    <row r="1385" spans="1:17" x14ac:dyDescent="0.35">
      <c r="A1385" t="s">
        <v>3824</v>
      </c>
      <c r="B1385" t="s">
        <v>3825</v>
      </c>
      <c r="C1385" t="s">
        <v>3445</v>
      </c>
      <c r="D1385" t="s">
        <v>3</v>
      </c>
      <c r="E1385" t="s">
        <v>26</v>
      </c>
      <c r="F1385" t="s">
        <v>27</v>
      </c>
      <c r="G1385" s="3">
        <v>6.7746000000000001E-2</v>
      </c>
      <c r="H1385" t="s">
        <v>109</v>
      </c>
      <c r="I1385" s="1"/>
      <c r="J1385" s="1"/>
      <c r="L1385" s="1"/>
      <c r="M1385" t="s">
        <v>3826</v>
      </c>
      <c r="N1385" s="8">
        <v>46157</v>
      </c>
      <c r="O1385" s="2">
        <v>426459</v>
      </c>
      <c r="P1385" t="s">
        <v>8</v>
      </c>
      <c r="Q1385" s="9" t="str">
        <f t="shared" si="21"/>
        <v>5315407006</v>
      </c>
    </row>
    <row r="1386" spans="1:17" x14ac:dyDescent="0.35">
      <c r="A1386" t="s">
        <v>3827</v>
      </c>
      <c r="B1386" t="s">
        <v>3828</v>
      </c>
      <c r="C1386" t="s">
        <v>3445</v>
      </c>
      <c r="D1386" t="s">
        <v>3</v>
      </c>
      <c r="E1386" t="s">
        <v>26</v>
      </c>
      <c r="F1386" t="s">
        <v>27</v>
      </c>
      <c r="G1386" s="3">
        <v>7.1120000000000003E-2</v>
      </c>
      <c r="H1386" t="s">
        <v>109</v>
      </c>
      <c r="I1386" s="1"/>
      <c r="J1386" s="1"/>
      <c r="L1386" s="1"/>
      <c r="M1386" t="s">
        <v>3758</v>
      </c>
      <c r="N1386" s="8">
        <v>46136</v>
      </c>
      <c r="O1386" s="2">
        <v>1805655</v>
      </c>
      <c r="P1386" t="s">
        <v>3286</v>
      </c>
      <c r="Q1386" s="9" t="str">
        <f t="shared" si="21"/>
        <v>5315407007</v>
      </c>
    </row>
    <row r="1387" spans="1:17" x14ac:dyDescent="0.35">
      <c r="A1387" t="s">
        <v>3829</v>
      </c>
      <c r="B1387" t="s">
        <v>3830</v>
      </c>
      <c r="C1387" t="s">
        <v>3445</v>
      </c>
      <c r="D1387" t="s">
        <v>3</v>
      </c>
      <c r="E1387" t="s">
        <v>26</v>
      </c>
      <c r="F1387" t="s">
        <v>27</v>
      </c>
      <c r="G1387" s="3">
        <v>7.1120000000000003E-2</v>
      </c>
      <c r="H1387" t="s">
        <v>109</v>
      </c>
      <c r="I1387" s="1"/>
      <c r="J1387" s="1"/>
      <c r="L1387" s="1"/>
      <c r="M1387" t="s">
        <v>3831</v>
      </c>
      <c r="N1387" s="8">
        <v>46140</v>
      </c>
      <c r="O1387" s="2">
        <v>449999</v>
      </c>
      <c r="P1387" t="s">
        <v>8</v>
      </c>
      <c r="Q1387" s="9" t="str">
        <f t="shared" si="21"/>
        <v>5315407008</v>
      </c>
    </row>
    <row r="1388" spans="1:17" x14ac:dyDescent="0.35">
      <c r="A1388" t="s">
        <v>3832</v>
      </c>
      <c r="B1388" t="s">
        <v>3833</v>
      </c>
      <c r="C1388" t="s">
        <v>3445</v>
      </c>
      <c r="D1388" t="s">
        <v>3</v>
      </c>
      <c r="E1388" t="s">
        <v>26</v>
      </c>
      <c r="F1388" t="s">
        <v>27</v>
      </c>
      <c r="G1388" s="3">
        <v>6.7768999999999996E-2</v>
      </c>
      <c r="H1388" t="s">
        <v>109</v>
      </c>
      <c r="I1388" s="1"/>
      <c r="J1388" s="1"/>
      <c r="L1388" s="1"/>
      <c r="M1388" t="s">
        <v>3834</v>
      </c>
      <c r="N1388" s="8">
        <v>46155</v>
      </c>
      <c r="O1388" s="2">
        <v>460257</v>
      </c>
      <c r="P1388" t="s">
        <v>8</v>
      </c>
      <c r="Q1388" s="9" t="str">
        <f t="shared" si="21"/>
        <v>5315407009</v>
      </c>
    </row>
    <row r="1389" spans="1:17" x14ac:dyDescent="0.35">
      <c r="A1389" t="s">
        <v>3835</v>
      </c>
      <c r="B1389" t="s">
        <v>3836</v>
      </c>
      <c r="D1389" t="s">
        <v>25</v>
      </c>
      <c r="E1389" t="s">
        <v>26</v>
      </c>
      <c r="F1389" t="s">
        <v>27</v>
      </c>
      <c r="G1389" s="3">
        <v>4.5867999999999999E-2</v>
      </c>
      <c r="I1389" s="1"/>
      <c r="J1389" s="1"/>
      <c r="L1389" s="1"/>
      <c r="M1389" t="s">
        <v>3837</v>
      </c>
      <c r="N1389" s="8">
        <v>46170</v>
      </c>
      <c r="O1389" s="2">
        <v>303180</v>
      </c>
      <c r="P1389" t="s">
        <v>8</v>
      </c>
      <c r="Q1389" s="9" t="str">
        <f t="shared" si="21"/>
        <v>5315408016</v>
      </c>
    </row>
    <row r="1390" spans="1:17" x14ac:dyDescent="0.35">
      <c r="A1390" t="s">
        <v>3838</v>
      </c>
      <c r="B1390" t="s">
        <v>3839</v>
      </c>
      <c r="D1390" t="s">
        <v>25</v>
      </c>
      <c r="E1390" t="s">
        <v>26</v>
      </c>
      <c r="F1390" t="s">
        <v>27</v>
      </c>
      <c r="G1390" s="3">
        <v>4.5867999999999999E-2</v>
      </c>
      <c r="I1390" s="1"/>
      <c r="J1390" s="1"/>
      <c r="L1390" s="1"/>
      <c r="M1390" t="s">
        <v>3840</v>
      </c>
      <c r="N1390" s="8">
        <v>46199</v>
      </c>
      <c r="O1390" s="2">
        <v>299999</v>
      </c>
      <c r="P1390" t="s">
        <v>8</v>
      </c>
      <c r="Q1390" s="9" t="str">
        <f t="shared" si="21"/>
        <v>5315408017</v>
      </c>
    </row>
    <row r="1391" spans="1:17" x14ac:dyDescent="0.35">
      <c r="A1391" t="s">
        <v>3841</v>
      </c>
      <c r="B1391" t="s">
        <v>3842</v>
      </c>
      <c r="D1391" t="s">
        <v>25</v>
      </c>
      <c r="E1391" t="s">
        <v>26</v>
      </c>
      <c r="F1391" t="s">
        <v>27</v>
      </c>
      <c r="G1391" s="3">
        <v>4.7566999999999998E-2</v>
      </c>
      <c r="I1391" s="1"/>
      <c r="J1391" s="1"/>
      <c r="L1391" s="1"/>
      <c r="M1391" t="s">
        <v>3843</v>
      </c>
      <c r="N1391" s="8">
        <v>46168</v>
      </c>
      <c r="O1391" s="2">
        <v>347280</v>
      </c>
      <c r="P1391" t="s">
        <v>8</v>
      </c>
      <c r="Q1391" s="9" t="str">
        <f t="shared" si="21"/>
        <v>5315408018</v>
      </c>
    </row>
    <row r="1392" spans="1:17" x14ac:dyDescent="0.35">
      <c r="A1392" t="s">
        <v>3844</v>
      </c>
      <c r="B1392" t="s">
        <v>3845</v>
      </c>
      <c r="D1392" t="s">
        <v>25</v>
      </c>
      <c r="E1392" t="s">
        <v>26</v>
      </c>
      <c r="F1392" t="s">
        <v>27</v>
      </c>
      <c r="G1392" s="3">
        <v>4.7566999999999998E-2</v>
      </c>
      <c r="I1392" s="1"/>
      <c r="J1392" s="1"/>
      <c r="L1392" s="1"/>
      <c r="M1392" t="s">
        <v>3846</v>
      </c>
      <c r="N1392" s="8">
        <v>46175</v>
      </c>
      <c r="O1392" s="2">
        <v>301370</v>
      </c>
      <c r="P1392" t="s">
        <v>8</v>
      </c>
      <c r="Q1392" s="9" t="str">
        <f t="shared" si="21"/>
        <v>5315408019</v>
      </c>
    </row>
    <row r="1393" spans="1:17" x14ac:dyDescent="0.35">
      <c r="A1393" t="s">
        <v>3847</v>
      </c>
      <c r="B1393" t="s">
        <v>3848</v>
      </c>
      <c r="D1393" t="s">
        <v>25</v>
      </c>
      <c r="E1393" t="s">
        <v>26</v>
      </c>
      <c r="F1393" t="s">
        <v>27</v>
      </c>
      <c r="G1393" s="3">
        <v>4.5867999999999999E-2</v>
      </c>
      <c r="I1393" s="1"/>
      <c r="J1393" s="1"/>
      <c r="L1393" s="1"/>
      <c r="M1393" t="s">
        <v>3849</v>
      </c>
      <c r="N1393" s="8">
        <v>46202</v>
      </c>
      <c r="O1393" s="2">
        <v>334999</v>
      </c>
      <c r="P1393" t="s">
        <v>8</v>
      </c>
      <c r="Q1393" s="9" t="str">
        <f t="shared" si="21"/>
        <v>5315408020</v>
      </c>
    </row>
    <row r="1394" spans="1:17" x14ac:dyDescent="0.35">
      <c r="A1394" t="s">
        <v>3850</v>
      </c>
      <c r="B1394" t="s">
        <v>3851</v>
      </c>
      <c r="D1394" t="s">
        <v>25</v>
      </c>
      <c r="E1394" t="s">
        <v>26</v>
      </c>
      <c r="F1394" t="s">
        <v>27</v>
      </c>
      <c r="G1394" s="3">
        <v>4.5867999999999999E-2</v>
      </c>
      <c r="I1394" s="1"/>
      <c r="J1394" s="1"/>
      <c r="L1394" s="1"/>
      <c r="M1394" t="s">
        <v>3852</v>
      </c>
      <c r="N1394" s="8">
        <v>46170</v>
      </c>
      <c r="O1394" s="2">
        <v>285330</v>
      </c>
      <c r="P1394" t="s">
        <v>8</v>
      </c>
      <c r="Q1394" s="9" t="str">
        <f t="shared" si="21"/>
        <v>5315408021</v>
      </c>
    </row>
    <row r="1395" spans="1:17" x14ac:dyDescent="0.35">
      <c r="A1395" t="s">
        <v>3853</v>
      </c>
      <c r="B1395" t="s">
        <v>3854</v>
      </c>
      <c r="D1395" t="s">
        <v>25</v>
      </c>
      <c r="E1395" t="s">
        <v>26</v>
      </c>
      <c r="F1395" t="s">
        <v>27</v>
      </c>
      <c r="G1395" s="3">
        <v>4.7566999999999998E-2</v>
      </c>
      <c r="I1395" s="1"/>
      <c r="J1395" s="1"/>
      <c r="L1395" s="1"/>
      <c r="M1395" t="s">
        <v>3855</v>
      </c>
      <c r="N1395" s="8">
        <v>46161</v>
      </c>
      <c r="O1395" s="2">
        <v>325725</v>
      </c>
      <c r="P1395" t="s">
        <v>8</v>
      </c>
      <c r="Q1395" s="9" t="str">
        <f t="shared" si="21"/>
        <v>5315408022</v>
      </c>
    </row>
    <row r="1396" spans="1:17" x14ac:dyDescent="0.35">
      <c r="A1396" t="s">
        <v>3856</v>
      </c>
      <c r="B1396" t="s">
        <v>3857</v>
      </c>
      <c r="D1396" t="s">
        <v>25</v>
      </c>
      <c r="E1396" t="s">
        <v>26</v>
      </c>
      <c r="F1396" t="s">
        <v>27</v>
      </c>
      <c r="G1396" s="3">
        <v>4.7566999999999998E-2</v>
      </c>
      <c r="I1396" s="1"/>
      <c r="J1396" s="1"/>
      <c r="L1396" s="1"/>
      <c r="M1396" t="s">
        <v>3858</v>
      </c>
      <c r="N1396" s="8">
        <v>46182</v>
      </c>
      <c r="O1396" s="2">
        <v>307850</v>
      </c>
      <c r="P1396" t="s">
        <v>8</v>
      </c>
      <c r="Q1396" s="9" t="str">
        <f t="shared" si="21"/>
        <v>5315408023</v>
      </c>
    </row>
    <row r="1397" spans="1:17" x14ac:dyDescent="0.35">
      <c r="A1397" t="s">
        <v>3859</v>
      </c>
      <c r="B1397" t="s">
        <v>3860</v>
      </c>
      <c r="D1397" t="s">
        <v>25</v>
      </c>
      <c r="E1397" t="s">
        <v>26</v>
      </c>
      <c r="F1397" t="s">
        <v>27</v>
      </c>
      <c r="G1397" s="3">
        <v>4.5867999999999999E-2</v>
      </c>
      <c r="I1397" s="1"/>
      <c r="J1397" s="1"/>
      <c r="L1397" s="1"/>
      <c r="M1397" t="s">
        <v>3861</v>
      </c>
      <c r="N1397" s="8">
        <v>46176</v>
      </c>
      <c r="O1397" s="2">
        <v>342875</v>
      </c>
      <c r="P1397" t="s">
        <v>8</v>
      </c>
      <c r="Q1397" s="9" t="str">
        <f t="shared" si="21"/>
        <v>5315408024</v>
      </c>
    </row>
    <row r="1398" spans="1:17" x14ac:dyDescent="0.35">
      <c r="A1398" t="s">
        <v>3862</v>
      </c>
      <c r="B1398" t="s">
        <v>3863</v>
      </c>
      <c r="D1398" t="s">
        <v>25</v>
      </c>
      <c r="E1398" t="s">
        <v>26</v>
      </c>
      <c r="F1398" t="s">
        <v>27</v>
      </c>
      <c r="G1398" s="3">
        <v>4.5867999999999999E-2</v>
      </c>
      <c r="I1398" s="1"/>
      <c r="J1398" s="1"/>
      <c r="L1398" s="1"/>
      <c r="M1398" t="s">
        <v>3864</v>
      </c>
      <c r="N1398" s="8">
        <v>46183</v>
      </c>
      <c r="O1398" s="2">
        <v>277620</v>
      </c>
      <c r="P1398" t="s">
        <v>8</v>
      </c>
      <c r="Q1398" s="9" t="str">
        <f t="shared" si="21"/>
        <v>5315408025</v>
      </c>
    </row>
    <row r="1399" spans="1:17" x14ac:dyDescent="0.35">
      <c r="A1399" t="s">
        <v>3865</v>
      </c>
      <c r="B1399" t="s">
        <v>3866</v>
      </c>
      <c r="D1399" t="s">
        <v>25</v>
      </c>
      <c r="E1399" t="s">
        <v>26</v>
      </c>
      <c r="F1399" t="s">
        <v>27</v>
      </c>
      <c r="G1399" s="3">
        <v>4.7566999999999998E-2</v>
      </c>
      <c r="I1399" s="1"/>
      <c r="J1399" s="1"/>
      <c r="L1399" s="1"/>
      <c r="M1399" t="s">
        <v>3867</v>
      </c>
      <c r="N1399" s="8">
        <v>46197</v>
      </c>
      <c r="O1399" s="2">
        <v>274520</v>
      </c>
      <c r="P1399" t="s">
        <v>8</v>
      </c>
      <c r="Q1399" s="9" t="str">
        <f t="shared" si="21"/>
        <v>5315408026</v>
      </c>
    </row>
    <row r="1400" spans="1:17" x14ac:dyDescent="0.35">
      <c r="A1400" t="s">
        <v>3868</v>
      </c>
      <c r="B1400" t="s">
        <v>3869</v>
      </c>
      <c r="D1400" t="s">
        <v>25</v>
      </c>
      <c r="E1400" t="s">
        <v>26</v>
      </c>
      <c r="F1400" t="s">
        <v>27</v>
      </c>
      <c r="G1400" s="3">
        <v>4.5867999999999999E-2</v>
      </c>
      <c r="I1400" s="1"/>
      <c r="J1400" s="1"/>
      <c r="L1400" s="1"/>
      <c r="M1400" t="s">
        <v>3870</v>
      </c>
      <c r="N1400" s="8">
        <v>46185</v>
      </c>
      <c r="O1400" s="2">
        <v>258005</v>
      </c>
      <c r="P1400" t="s">
        <v>8</v>
      </c>
      <c r="Q1400" s="9" t="str">
        <f t="shared" si="21"/>
        <v>5315408029</v>
      </c>
    </row>
    <row r="1401" spans="1:17" x14ac:dyDescent="0.35">
      <c r="A1401" t="s">
        <v>3871</v>
      </c>
      <c r="B1401" t="s">
        <v>3872</v>
      </c>
      <c r="D1401" t="s">
        <v>25</v>
      </c>
      <c r="E1401" t="s">
        <v>26</v>
      </c>
      <c r="F1401" t="s">
        <v>27</v>
      </c>
      <c r="G1401" s="3">
        <v>4.7566999999999998E-2</v>
      </c>
      <c r="I1401" s="1"/>
      <c r="J1401" s="1"/>
      <c r="L1401" s="1"/>
      <c r="M1401" t="s">
        <v>3873</v>
      </c>
      <c r="N1401" s="8">
        <v>46202</v>
      </c>
      <c r="O1401" s="2">
        <v>284999</v>
      </c>
      <c r="P1401" t="s">
        <v>8</v>
      </c>
      <c r="Q1401" s="9" t="str">
        <f t="shared" si="21"/>
        <v>5315408030</v>
      </c>
    </row>
    <row r="1402" spans="1:17" x14ac:dyDescent="0.35">
      <c r="A1402" t="s">
        <v>3874</v>
      </c>
      <c r="B1402" t="s">
        <v>3875</v>
      </c>
      <c r="D1402" t="s">
        <v>25</v>
      </c>
      <c r="E1402" t="s">
        <v>26</v>
      </c>
      <c r="F1402" t="s">
        <v>27</v>
      </c>
      <c r="G1402" s="3">
        <v>5.0550999999999999E-2</v>
      </c>
      <c r="I1402" s="1"/>
      <c r="J1402" s="1"/>
      <c r="L1402" s="1"/>
      <c r="M1402" t="s">
        <v>3876</v>
      </c>
      <c r="N1402" s="8">
        <v>46199</v>
      </c>
      <c r="O1402" s="2">
        <v>306555</v>
      </c>
      <c r="P1402" t="s">
        <v>8</v>
      </c>
      <c r="Q1402" s="9" t="str">
        <f t="shared" si="21"/>
        <v>5315408032</v>
      </c>
    </row>
    <row r="1403" spans="1:17" x14ac:dyDescent="0.35">
      <c r="A1403" t="s">
        <v>3877</v>
      </c>
      <c r="B1403" t="s">
        <v>3878</v>
      </c>
      <c r="D1403" t="s">
        <v>25</v>
      </c>
      <c r="E1403" t="s">
        <v>26</v>
      </c>
      <c r="F1403" t="s">
        <v>27</v>
      </c>
      <c r="G1403" s="3">
        <v>6.7723000000000005E-2</v>
      </c>
      <c r="I1403" s="1"/>
      <c r="J1403" s="1"/>
      <c r="L1403" s="1"/>
      <c r="M1403" t="s">
        <v>3879</v>
      </c>
      <c r="N1403" s="8">
        <v>46162</v>
      </c>
      <c r="O1403" s="2">
        <v>461394</v>
      </c>
      <c r="P1403" t="s">
        <v>8</v>
      </c>
      <c r="Q1403" s="9" t="str">
        <f t="shared" si="21"/>
        <v>5315409001</v>
      </c>
    </row>
    <row r="1404" spans="1:17" x14ac:dyDescent="0.35">
      <c r="A1404" t="s">
        <v>3880</v>
      </c>
      <c r="B1404" t="s">
        <v>3881</v>
      </c>
      <c r="D1404" t="s">
        <v>25</v>
      </c>
      <c r="E1404" t="s">
        <v>26</v>
      </c>
      <c r="F1404" t="s">
        <v>27</v>
      </c>
      <c r="G1404" s="3">
        <v>7.1165999999999993E-2</v>
      </c>
      <c r="I1404" s="1"/>
      <c r="J1404" s="1"/>
      <c r="L1404" s="1"/>
      <c r="M1404" t="s">
        <v>3882</v>
      </c>
      <c r="N1404" s="8">
        <v>46199</v>
      </c>
      <c r="O1404" s="2">
        <v>476459</v>
      </c>
      <c r="P1404" t="s">
        <v>8</v>
      </c>
      <c r="Q1404" s="9" t="str">
        <f t="shared" si="21"/>
        <v>5315409002</v>
      </c>
    </row>
    <row r="1405" spans="1:17" x14ac:dyDescent="0.35">
      <c r="A1405" t="s">
        <v>3883</v>
      </c>
      <c r="B1405" t="s">
        <v>3884</v>
      </c>
      <c r="D1405" t="s">
        <v>25</v>
      </c>
      <c r="E1405" t="s">
        <v>26</v>
      </c>
      <c r="F1405" t="s">
        <v>27</v>
      </c>
      <c r="G1405" s="3">
        <v>7.1165999999999993E-2</v>
      </c>
      <c r="I1405" s="1"/>
      <c r="J1405" s="1"/>
      <c r="L1405" s="1"/>
      <c r="M1405" t="s">
        <v>3885</v>
      </c>
      <c r="N1405" s="8">
        <v>46176</v>
      </c>
      <c r="O1405" s="2">
        <v>418685</v>
      </c>
      <c r="P1405" t="s">
        <v>8</v>
      </c>
      <c r="Q1405" s="9" t="str">
        <f t="shared" si="21"/>
        <v>5315409003</v>
      </c>
    </row>
    <row r="1406" spans="1:17" x14ac:dyDescent="0.35">
      <c r="A1406" t="s">
        <v>3886</v>
      </c>
      <c r="B1406" t="s">
        <v>3887</v>
      </c>
      <c r="D1406" t="s">
        <v>25</v>
      </c>
      <c r="E1406" t="s">
        <v>26</v>
      </c>
      <c r="F1406" t="s">
        <v>27</v>
      </c>
      <c r="G1406" s="3">
        <v>6.7723000000000005E-2</v>
      </c>
      <c r="I1406" s="1"/>
      <c r="J1406" s="1"/>
      <c r="L1406" s="1"/>
      <c r="M1406" t="s">
        <v>3888</v>
      </c>
      <c r="N1406" s="8">
        <v>46197</v>
      </c>
      <c r="O1406" s="2">
        <v>429698</v>
      </c>
      <c r="P1406" t="s">
        <v>8</v>
      </c>
      <c r="Q1406" s="9" t="str">
        <f t="shared" si="21"/>
        <v>5315409004</v>
      </c>
    </row>
    <row r="1407" spans="1:17" x14ac:dyDescent="0.35">
      <c r="A1407" t="s">
        <v>3889</v>
      </c>
      <c r="B1407" t="s">
        <v>3890</v>
      </c>
      <c r="D1407" t="s">
        <v>25</v>
      </c>
      <c r="E1407" t="s">
        <v>26</v>
      </c>
      <c r="F1407" t="s">
        <v>27</v>
      </c>
      <c r="G1407" s="3">
        <v>6.7723000000000005E-2</v>
      </c>
      <c r="I1407" s="1"/>
      <c r="J1407" s="1"/>
      <c r="L1407" s="1"/>
      <c r="M1407" t="s">
        <v>3812</v>
      </c>
      <c r="N1407" s="8">
        <v>46197</v>
      </c>
      <c r="O1407" s="2">
        <v>1528164</v>
      </c>
      <c r="P1407" t="s">
        <v>3286</v>
      </c>
      <c r="Q1407" s="9" t="str">
        <f t="shared" si="21"/>
        <v>5315409005</v>
      </c>
    </row>
    <row r="1408" spans="1:17" x14ac:dyDescent="0.35">
      <c r="A1408" t="s">
        <v>3891</v>
      </c>
      <c r="B1408" t="s">
        <v>3892</v>
      </c>
      <c r="D1408" t="s">
        <v>25</v>
      </c>
      <c r="E1408" t="s">
        <v>26</v>
      </c>
      <c r="F1408" t="s">
        <v>27</v>
      </c>
      <c r="G1408" s="3">
        <v>7.1165999999999993E-2</v>
      </c>
      <c r="I1408" s="1"/>
      <c r="J1408" s="1"/>
      <c r="L1408" s="1"/>
      <c r="M1408" t="s">
        <v>3893</v>
      </c>
      <c r="N1408" s="8">
        <v>46191</v>
      </c>
      <c r="O1408" s="2">
        <v>413604</v>
      </c>
      <c r="P1408" t="s">
        <v>8</v>
      </c>
      <c r="Q1408" s="9" t="str">
        <f t="shared" si="21"/>
        <v>5315409006</v>
      </c>
    </row>
    <row r="1409" spans="1:17" x14ac:dyDescent="0.35">
      <c r="A1409" t="s">
        <v>3894</v>
      </c>
      <c r="B1409" t="s">
        <v>3895</v>
      </c>
      <c r="D1409" t="s">
        <v>25</v>
      </c>
      <c r="E1409" t="s">
        <v>26</v>
      </c>
      <c r="F1409" t="s">
        <v>27</v>
      </c>
      <c r="G1409" s="3">
        <v>7.1165999999999993E-2</v>
      </c>
      <c r="I1409" s="1"/>
      <c r="J1409" s="1"/>
      <c r="L1409" s="1"/>
      <c r="M1409" t="s">
        <v>3812</v>
      </c>
      <c r="N1409" s="8">
        <v>46197</v>
      </c>
      <c r="O1409" s="2">
        <v>1528164</v>
      </c>
      <c r="P1409" t="s">
        <v>3286</v>
      </c>
      <c r="Q1409" s="9" t="str">
        <f t="shared" si="21"/>
        <v>5315409007</v>
      </c>
    </row>
    <row r="1410" spans="1:17" x14ac:dyDescent="0.35">
      <c r="A1410" t="s">
        <v>3896</v>
      </c>
      <c r="B1410" t="s">
        <v>3897</v>
      </c>
      <c r="D1410" t="s">
        <v>25</v>
      </c>
      <c r="E1410" t="s">
        <v>26</v>
      </c>
      <c r="F1410" t="s">
        <v>27</v>
      </c>
      <c r="G1410" s="3">
        <v>0.12536700000000001</v>
      </c>
      <c r="I1410" s="1"/>
      <c r="J1410" s="1"/>
      <c r="L1410" s="1"/>
      <c r="M1410" t="s">
        <v>3898</v>
      </c>
      <c r="N1410" s="8">
        <v>46161</v>
      </c>
      <c r="O1410" s="2">
        <v>567060</v>
      </c>
      <c r="P1410" t="s">
        <v>8</v>
      </c>
      <c r="Q1410" s="9" t="str">
        <f t="shared" si="21"/>
        <v>5315409031</v>
      </c>
    </row>
    <row r="1411" spans="1:17" x14ac:dyDescent="0.35">
      <c r="A1411" t="s">
        <v>3899</v>
      </c>
      <c r="B1411" t="s">
        <v>3900</v>
      </c>
      <c r="D1411" t="s">
        <v>25</v>
      </c>
      <c r="E1411" t="s">
        <v>26</v>
      </c>
      <c r="F1411" t="s">
        <v>27</v>
      </c>
      <c r="G1411" s="3">
        <v>0.120937</v>
      </c>
      <c r="I1411" s="1"/>
      <c r="J1411" s="1"/>
      <c r="L1411" s="1"/>
      <c r="M1411" t="s">
        <v>3901</v>
      </c>
      <c r="N1411" s="8">
        <v>46188</v>
      </c>
      <c r="O1411" s="2">
        <v>489999</v>
      </c>
      <c r="P1411" t="s">
        <v>8</v>
      </c>
      <c r="Q1411" s="9" t="str">
        <f t="shared" ref="Q1411:Q1474" si="22">HYPERLINK(CONCATENATE("
https://property.spatialest.com/co/elpaso/#/property/",A1411),A1411)</f>
        <v>5315409032</v>
      </c>
    </row>
    <row r="1412" spans="1:17" x14ac:dyDescent="0.35">
      <c r="A1412" t="s">
        <v>3902</v>
      </c>
      <c r="B1412" t="s">
        <v>3903</v>
      </c>
      <c r="D1412" t="s">
        <v>25</v>
      </c>
      <c r="E1412" t="s">
        <v>26</v>
      </c>
      <c r="F1412" t="s">
        <v>27</v>
      </c>
      <c r="G1412" s="3">
        <v>0.12118900000000001</v>
      </c>
      <c r="I1412" s="1"/>
      <c r="J1412" s="1"/>
      <c r="L1412" s="1"/>
      <c r="M1412" t="s">
        <v>3904</v>
      </c>
      <c r="N1412" s="8">
        <v>46164</v>
      </c>
      <c r="O1412" s="2">
        <v>486000</v>
      </c>
      <c r="P1412" t="s">
        <v>3240</v>
      </c>
      <c r="Q1412" s="9" t="str">
        <f t="shared" si="22"/>
        <v>5315409033</v>
      </c>
    </row>
    <row r="1413" spans="1:17" x14ac:dyDescent="0.35">
      <c r="A1413" t="s">
        <v>3905</v>
      </c>
      <c r="B1413" t="s">
        <v>3906</v>
      </c>
      <c r="D1413" t="s">
        <v>25</v>
      </c>
      <c r="E1413" t="s">
        <v>26</v>
      </c>
      <c r="F1413" t="s">
        <v>27</v>
      </c>
      <c r="G1413" s="3">
        <v>0.12610199999999999</v>
      </c>
      <c r="I1413" s="1"/>
      <c r="J1413" s="1"/>
      <c r="L1413" s="1"/>
      <c r="M1413" t="s">
        <v>3907</v>
      </c>
      <c r="N1413" s="8">
        <v>46184</v>
      </c>
      <c r="O1413" s="2">
        <v>549460</v>
      </c>
      <c r="P1413" t="s">
        <v>8</v>
      </c>
      <c r="Q1413" s="9" t="str">
        <f t="shared" si="22"/>
        <v>5315409034</v>
      </c>
    </row>
    <row r="1414" spans="1:17" x14ac:dyDescent="0.35">
      <c r="A1414" t="s">
        <v>3908</v>
      </c>
      <c r="B1414" t="s">
        <v>3909</v>
      </c>
      <c r="C1414" t="s">
        <v>3910</v>
      </c>
      <c r="D1414" t="s">
        <v>3</v>
      </c>
      <c r="E1414" t="s">
        <v>100</v>
      </c>
      <c r="F1414" t="s">
        <v>101</v>
      </c>
      <c r="G1414" s="3">
        <v>5</v>
      </c>
      <c r="H1414" t="s">
        <v>129</v>
      </c>
      <c r="I1414" s="1"/>
      <c r="J1414" s="1"/>
      <c r="L1414" s="1"/>
      <c r="M1414" t="s">
        <v>3911</v>
      </c>
      <c r="N1414" s="8">
        <v>46157</v>
      </c>
      <c r="O1414" s="2">
        <v>275000</v>
      </c>
      <c r="P1414" t="s">
        <v>36</v>
      </c>
      <c r="Q1414" s="9" t="str">
        <f t="shared" si="22"/>
        <v>5316001002</v>
      </c>
    </row>
    <row r="1415" spans="1:17" x14ac:dyDescent="0.35">
      <c r="A1415" t="s">
        <v>3912</v>
      </c>
      <c r="B1415" t="s">
        <v>3913</v>
      </c>
      <c r="C1415" t="s">
        <v>3910</v>
      </c>
      <c r="D1415" t="s">
        <v>25</v>
      </c>
      <c r="E1415" t="s">
        <v>3914</v>
      </c>
      <c r="F1415" t="s">
        <v>3915</v>
      </c>
      <c r="G1415" s="3">
        <v>5.0599999999999996</v>
      </c>
      <c r="H1415" t="s">
        <v>129</v>
      </c>
      <c r="I1415" s="1"/>
      <c r="J1415" s="1"/>
      <c r="L1415" s="1"/>
      <c r="M1415" t="s">
        <v>3916</v>
      </c>
      <c r="N1415" s="8">
        <v>46129</v>
      </c>
      <c r="O1415" s="2">
        <v>200000</v>
      </c>
      <c r="P1415" t="s">
        <v>36</v>
      </c>
      <c r="Q1415" s="9" t="str">
        <f t="shared" si="22"/>
        <v>5316001005</v>
      </c>
    </row>
    <row r="1416" spans="1:17" x14ac:dyDescent="0.35">
      <c r="A1416" t="s">
        <v>3917</v>
      </c>
      <c r="B1416" t="s">
        <v>3918</v>
      </c>
      <c r="C1416" t="s">
        <v>3910</v>
      </c>
      <c r="D1416" t="s">
        <v>11</v>
      </c>
      <c r="E1416" t="s">
        <v>33</v>
      </c>
      <c r="F1416" t="s">
        <v>34</v>
      </c>
      <c r="G1416" s="3">
        <v>5.92</v>
      </c>
      <c r="H1416" t="s">
        <v>129</v>
      </c>
      <c r="I1416" s="1"/>
      <c r="J1416" s="1"/>
      <c r="L1416" s="1"/>
      <c r="M1416" t="s">
        <v>3919</v>
      </c>
      <c r="N1416" s="8">
        <v>46157</v>
      </c>
      <c r="O1416" s="2">
        <v>600000</v>
      </c>
      <c r="P1416" t="s">
        <v>15</v>
      </c>
      <c r="Q1416" s="9" t="str">
        <f t="shared" si="22"/>
        <v>5316003015</v>
      </c>
    </row>
    <row r="1417" spans="1:17" x14ac:dyDescent="0.35">
      <c r="A1417" t="s">
        <v>3920</v>
      </c>
      <c r="B1417" t="s">
        <v>3921</v>
      </c>
      <c r="C1417" t="s">
        <v>3910</v>
      </c>
      <c r="D1417" t="s">
        <v>3</v>
      </c>
      <c r="E1417" t="s">
        <v>4</v>
      </c>
      <c r="F1417" t="s">
        <v>5</v>
      </c>
      <c r="G1417" s="3">
        <v>5</v>
      </c>
      <c r="H1417" t="s">
        <v>129</v>
      </c>
      <c r="I1417" s="4">
        <v>4</v>
      </c>
      <c r="J1417" s="4">
        <v>2000</v>
      </c>
      <c r="K1417" t="s">
        <v>5</v>
      </c>
      <c r="L1417" s="4">
        <v>1614</v>
      </c>
      <c r="M1417" t="s">
        <v>3922</v>
      </c>
      <c r="N1417" s="8">
        <v>46135</v>
      </c>
      <c r="O1417" s="2">
        <v>10</v>
      </c>
      <c r="P1417" t="s">
        <v>30</v>
      </c>
      <c r="Q1417" s="9" t="str">
        <f t="shared" si="22"/>
        <v>5316004004</v>
      </c>
    </row>
    <row r="1418" spans="1:17" x14ac:dyDescent="0.35">
      <c r="A1418" t="s">
        <v>3923</v>
      </c>
      <c r="B1418" t="s">
        <v>3924</v>
      </c>
      <c r="C1418" t="s">
        <v>3378</v>
      </c>
      <c r="D1418" t="s">
        <v>3</v>
      </c>
      <c r="E1418" t="s">
        <v>4</v>
      </c>
      <c r="F1418" t="s">
        <v>5</v>
      </c>
      <c r="G1418" s="3">
        <v>0.18512400000000001</v>
      </c>
      <c r="H1418" t="s">
        <v>2472</v>
      </c>
      <c r="I1418" s="4">
        <v>1</v>
      </c>
      <c r="J1418" s="4">
        <v>2005</v>
      </c>
      <c r="K1418" t="s">
        <v>5</v>
      </c>
      <c r="L1418" s="4">
        <v>1775</v>
      </c>
      <c r="M1418" t="s">
        <v>3925</v>
      </c>
      <c r="N1418" s="8">
        <v>46160</v>
      </c>
      <c r="O1418" s="2">
        <v>530000</v>
      </c>
      <c r="P1418" t="s">
        <v>8</v>
      </c>
      <c r="Q1418" s="9" t="str">
        <f t="shared" si="22"/>
        <v>5317101012</v>
      </c>
    </row>
    <row r="1419" spans="1:17" x14ac:dyDescent="0.35">
      <c r="A1419" t="s">
        <v>3926</v>
      </c>
      <c r="B1419" t="s">
        <v>3927</v>
      </c>
      <c r="C1419" t="s">
        <v>3378</v>
      </c>
      <c r="D1419" t="s">
        <v>3</v>
      </c>
      <c r="E1419" t="s">
        <v>4</v>
      </c>
      <c r="F1419" t="s">
        <v>5</v>
      </c>
      <c r="G1419" s="3">
        <v>0.164164</v>
      </c>
      <c r="H1419" t="s">
        <v>2472</v>
      </c>
      <c r="I1419" s="4">
        <v>1</v>
      </c>
      <c r="J1419" s="4">
        <v>2007</v>
      </c>
      <c r="K1419" t="s">
        <v>5</v>
      </c>
      <c r="L1419" s="4">
        <v>2359</v>
      </c>
      <c r="M1419" t="s">
        <v>3928</v>
      </c>
      <c r="N1419" s="8">
        <v>46168</v>
      </c>
      <c r="O1419" s="2">
        <v>545000</v>
      </c>
      <c r="P1419" t="s">
        <v>8</v>
      </c>
      <c r="Q1419" s="9" t="str">
        <f t="shared" si="22"/>
        <v>5317101023</v>
      </c>
    </row>
    <row r="1420" spans="1:17" x14ac:dyDescent="0.35">
      <c r="A1420" t="s">
        <v>3929</v>
      </c>
      <c r="B1420" t="s">
        <v>3930</v>
      </c>
      <c r="C1420" t="s">
        <v>3378</v>
      </c>
      <c r="D1420" t="s">
        <v>3</v>
      </c>
      <c r="E1420" t="s">
        <v>4</v>
      </c>
      <c r="F1420" t="s">
        <v>5</v>
      </c>
      <c r="G1420" s="3">
        <v>0.19628100000000001</v>
      </c>
      <c r="H1420" t="s">
        <v>2472</v>
      </c>
      <c r="I1420" s="4">
        <v>1</v>
      </c>
      <c r="J1420" s="4">
        <v>2008</v>
      </c>
      <c r="K1420" t="s">
        <v>5</v>
      </c>
      <c r="L1420" s="4">
        <v>1590</v>
      </c>
      <c r="M1420" t="s">
        <v>3931</v>
      </c>
      <c r="N1420" s="8">
        <v>46199</v>
      </c>
      <c r="O1420" s="2">
        <v>10</v>
      </c>
      <c r="P1420" t="s">
        <v>30</v>
      </c>
      <c r="Q1420" s="9" t="str">
        <f t="shared" si="22"/>
        <v>5317104009</v>
      </c>
    </row>
    <row r="1421" spans="1:17" x14ac:dyDescent="0.35">
      <c r="A1421" t="s">
        <v>3932</v>
      </c>
      <c r="B1421" t="s">
        <v>3933</v>
      </c>
      <c r="C1421" t="s">
        <v>3378</v>
      </c>
      <c r="D1421" t="s">
        <v>3</v>
      </c>
      <c r="E1421" t="s">
        <v>4</v>
      </c>
      <c r="F1421" t="s">
        <v>5</v>
      </c>
      <c r="G1421" s="3">
        <v>0.188889</v>
      </c>
      <c r="H1421" t="s">
        <v>2472</v>
      </c>
      <c r="I1421" s="4">
        <v>1</v>
      </c>
      <c r="J1421" s="4">
        <v>2006</v>
      </c>
      <c r="K1421" t="s">
        <v>5</v>
      </c>
      <c r="L1421" s="4">
        <v>1325</v>
      </c>
      <c r="M1421" t="s">
        <v>3934</v>
      </c>
      <c r="N1421" s="8">
        <v>46164</v>
      </c>
      <c r="O1421" s="2">
        <v>506000</v>
      </c>
      <c r="P1421" t="s">
        <v>8</v>
      </c>
      <c r="Q1421" s="9" t="str">
        <f t="shared" si="22"/>
        <v>5317107001</v>
      </c>
    </row>
    <row r="1422" spans="1:17" x14ac:dyDescent="0.35">
      <c r="A1422" t="s">
        <v>3935</v>
      </c>
      <c r="B1422" t="s">
        <v>3936</v>
      </c>
      <c r="C1422" t="s">
        <v>3378</v>
      </c>
      <c r="D1422" t="s">
        <v>3</v>
      </c>
      <c r="E1422" t="s">
        <v>4</v>
      </c>
      <c r="F1422" t="s">
        <v>5</v>
      </c>
      <c r="G1422" s="3">
        <v>0.15101000000000001</v>
      </c>
      <c r="H1422" t="s">
        <v>2472</v>
      </c>
      <c r="I1422" s="4">
        <v>1</v>
      </c>
      <c r="J1422" s="4">
        <v>2009</v>
      </c>
      <c r="K1422" t="s">
        <v>5</v>
      </c>
      <c r="L1422" s="4">
        <v>2281</v>
      </c>
      <c r="M1422" t="s">
        <v>3937</v>
      </c>
      <c r="N1422" s="8">
        <v>46139</v>
      </c>
      <c r="O1422" s="2">
        <v>10</v>
      </c>
      <c r="P1422" t="s">
        <v>30</v>
      </c>
      <c r="Q1422" s="9" t="str">
        <f t="shared" si="22"/>
        <v>5317113016</v>
      </c>
    </row>
    <row r="1423" spans="1:17" x14ac:dyDescent="0.35">
      <c r="A1423" t="s">
        <v>3938</v>
      </c>
      <c r="B1423" t="s">
        <v>3939</v>
      </c>
      <c r="C1423" t="s">
        <v>3378</v>
      </c>
      <c r="D1423" t="s">
        <v>3</v>
      </c>
      <c r="E1423" t="s">
        <v>4</v>
      </c>
      <c r="F1423" t="s">
        <v>5</v>
      </c>
      <c r="G1423" s="3">
        <v>7.7043E-2</v>
      </c>
      <c r="H1423" t="s">
        <v>2238</v>
      </c>
      <c r="I1423" s="4">
        <v>1</v>
      </c>
      <c r="J1423" s="4">
        <v>2009</v>
      </c>
      <c r="K1423" t="s">
        <v>5</v>
      </c>
      <c r="L1423" s="4">
        <v>1415</v>
      </c>
      <c r="M1423" t="s">
        <v>3940</v>
      </c>
      <c r="N1423" s="8">
        <v>46197</v>
      </c>
      <c r="O1423" s="2">
        <v>1</v>
      </c>
      <c r="P1423" t="s">
        <v>30</v>
      </c>
      <c r="Q1423" s="9" t="str">
        <f t="shared" si="22"/>
        <v>5317116053</v>
      </c>
    </row>
    <row r="1424" spans="1:17" x14ac:dyDescent="0.35">
      <c r="A1424" t="s">
        <v>3941</v>
      </c>
      <c r="B1424" t="s">
        <v>3942</v>
      </c>
      <c r="C1424" t="s">
        <v>3378</v>
      </c>
      <c r="D1424" t="s">
        <v>3</v>
      </c>
      <c r="E1424" t="s">
        <v>4</v>
      </c>
      <c r="F1424" t="s">
        <v>5</v>
      </c>
      <c r="G1424" s="3">
        <v>7.9866999999999994E-2</v>
      </c>
      <c r="H1424" t="s">
        <v>2238</v>
      </c>
      <c r="I1424" s="4">
        <v>1</v>
      </c>
      <c r="J1424" s="4">
        <v>2008</v>
      </c>
      <c r="K1424" t="s">
        <v>5</v>
      </c>
      <c r="L1424" s="4">
        <v>1587</v>
      </c>
      <c r="M1424" t="s">
        <v>3943</v>
      </c>
      <c r="N1424" s="8">
        <v>46170</v>
      </c>
      <c r="O1424" s="2">
        <v>470000</v>
      </c>
      <c r="P1424" t="s">
        <v>8</v>
      </c>
      <c r="Q1424" s="9" t="str">
        <f t="shared" si="22"/>
        <v>5317116066</v>
      </c>
    </row>
    <row r="1425" spans="1:17" x14ac:dyDescent="0.35">
      <c r="A1425" t="s">
        <v>3944</v>
      </c>
      <c r="B1425" t="s">
        <v>3945</v>
      </c>
      <c r="C1425" t="s">
        <v>3378</v>
      </c>
      <c r="D1425" t="s">
        <v>3</v>
      </c>
      <c r="E1425" t="s">
        <v>4</v>
      </c>
      <c r="F1425" t="s">
        <v>5</v>
      </c>
      <c r="G1425" s="3">
        <v>0.23211699999999999</v>
      </c>
      <c r="H1425" t="s">
        <v>2238</v>
      </c>
      <c r="I1425" s="4">
        <v>1</v>
      </c>
      <c r="J1425" s="4">
        <v>2013</v>
      </c>
      <c r="K1425" t="s">
        <v>5</v>
      </c>
      <c r="L1425" s="4">
        <v>2544</v>
      </c>
      <c r="M1425" t="s">
        <v>3946</v>
      </c>
      <c r="N1425" s="8">
        <v>46195</v>
      </c>
      <c r="O1425" s="2">
        <v>588000</v>
      </c>
      <c r="P1425" t="s">
        <v>8</v>
      </c>
      <c r="Q1425" s="9" t="str">
        <f t="shared" si="22"/>
        <v>5317116115</v>
      </c>
    </row>
    <row r="1426" spans="1:17" x14ac:dyDescent="0.35">
      <c r="A1426" t="s">
        <v>3947</v>
      </c>
      <c r="B1426" t="s">
        <v>3948</v>
      </c>
      <c r="C1426" t="s">
        <v>3378</v>
      </c>
      <c r="D1426" t="s">
        <v>3</v>
      </c>
      <c r="E1426" t="s">
        <v>4</v>
      </c>
      <c r="F1426" t="s">
        <v>5</v>
      </c>
      <c r="G1426" s="3">
        <v>9.6350000000000005E-2</v>
      </c>
      <c r="H1426" t="s">
        <v>2238</v>
      </c>
      <c r="I1426" s="4">
        <v>1</v>
      </c>
      <c r="J1426" s="4">
        <v>2019</v>
      </c>
      <c r="K1426" t="s">
        <v>5</v>
      </c>
      <c r="L1426" s="4">
        <v>1297</v>
      </c>
      <c r="M1426" t="s">
        <v>3949</v>
      </c>
      <c r="N1426" s="8">
        <v>46161</v>
      </c>
      <c r="O1426" s="2">
        <v>450000</v>
      </c>
      <c r="P1426" t="s">
        <v>8</v>
      </c>
      <c r="Q1426" s="9" t="str">
        <f t="shared" si="22"/>
        <v>5317116230</v>
      </c>
    </row>
    <row r="1427" spans="1:17" x14ac:dyDescent="0.35">
      <c r="A1427" t="s">
        <v>3950</v>
      </c>
      <c r="B1427" t="s">
        <v>3951</v>
      </c>
      <c r="C1427" t="s">
        <v>3378</v>
      </c>
      <c r="D1427" t="s">
        <v>3</v>
      </c>
      <c r="E1427" t="s">
        <v>4</v>
      </c>
      <c r="F1427" t="s">
        <v>5</v>
      </c>
      <c r="G1427" s="3">
        <v>0.27376</v>
      </c>
      <c r="H1427" t="s">
        <v>2238</v>
      </c>
      <c r="I1427" s="4">
        <v>1</v>
      </c>
      <c r="J1427" s="4">
        <v>2012</v>
      </c>
      <c r="K1427" t="s">
        <v>5</v>
      </c>
      <c r="L1427" s="4">
        <v>1871</v>
      </c>
      <c r="M1427" t="s">
        <v>3952</v>
      </c>
      <c r="N1427" s="8">
        <v>46129</v>
      </c>
      <c r="O1427" s="2">
        <v>640000</v>
      </c>
      <c r="P1427" t="s">
        <v>8</v>
      </c>
      <c r="Q1427" s="9" t="str">
        <f t="shared" si="22"/>
        <v>5317121009</v>
      </c>
    </row>
    <row r="1428" spans="1:17" x14ac:dyDescent="0.35">
      <c r="A1428" t="s">
        <v>3953</v>
      </c>
      <c r="B1428" t="s">
        <v>3954</v>
      </c>
      <c r="C1428" t="s">
        <v>3378</v>
      </c>
      <c r="D1428" t="s">
        <v>3</v>
      </c>
      <c r="E1428" t="s">
        <v>4</v>
      </c>
      <c r="F1428" t="s">
        <v>5</v>
      </c>
      <c r="G1428" s="3">
        <v>8.7121000000000004E-2</v>
      </c>
      <c r="H1428" t="s">
        <v>2238</v>
      </c>
      <c r="I1428" s="4">
        <v>1</v>
      </c>
      <c r="J1428" s="4">
        <v>2021</v>
      </c>
      <c r="K1428" t="s">
        <v>5</v>
      </c>
      <c r="L1428" s="4">
        <v>1453</v>
      </c>
      <c r="M1428" t="s">
        <v>3955</v>
      </c>
      <c r="N1428" s="8">
        <v>46163</v>
      </c>
      <c r="O1428" s="2">
        <v>425000</v>
      </c>
      <c r="P1428" t="s">
        <v>8</v>
      </c>
      <c r="Q1428" s="9" t="str">
        <f t="shared" si="22"/>
        <v>5317121075</v>
      </c>
    </row>
    <row r="1429" spans="1:17" x14ac:dyDescent="0.35">
      <c r="A1429" t="s">
        <v>3956</v>
      </c>
      <c r="B1429" t="s">
        <v>3957</v>
      </c>
      <c r="C1429" t="s">
        <v>3378</v>
      </c>
      <c r="D1429" t="s">
        <v>3</v>
      </c>
      <c r="E1429" t="s">
        <v>4</v>
      </c>
      <c r="F1429" t="s">
        <v>5</v>
      </c>
      <c r="G1429" s="3">
        <v>0.15059700000000001</v>
      </c>
      <c r="H1429" t="s">
        <v>2472</v>
      </c>
      <c r="I1429" s="4">
        <v>1</v>
      </c>
      <c r="J1429" s="4">
        <v>2004</v>
      </c>
      <c r="K1429" t="s">
        <v>5</v>
      </c>
      <c r="L1429" s="4">
        <v>1939</v>
      </c>
      <c r="M1429" t="s">
        <v>3958</v>
      </c>
      <c r="N1429" s="8">
        <v>46195</v>
      </c>
      <c r="O1429" s="2">
        <v>515000</v>
      </c>
      <c r="P1429" t="s">
        <v>8</v>
      </c>
      <c r="Q1429" s="9" t="str">
        <f t="shared" si="22"/>
        <v>5317205002</v>
      </c>
    </row>
    <row r="1430" spans="1:17" x14ac:dyDescent="0.35">
      <c r="A1430" t="s">
        <v>3959</v>
      </c>
      <c r="B1430" t="s">
        <v>3960</v>
      </c>
      <c r="C1430" t="s">
        <v>3378</v>
      </c>
      <c r="D1430" t="s">
        <v>3</v>
      </c>
      <c r="E1430" t="s">
        <v>4</v>
      </c>
      <c r="F1430" t="s">
        <v>5</v>
      </c>
      <c r="G1430" s="3">
        <v>0.14276900000000001</v>
      </c>
      <c r="H1430" t="s">
        <v>2472</v>
      </c>
      <c r="I1430" s="4">
        <v>1</v>
      </c>
      <c r="J1430" s="4">
        <v>2004</v>
      </c>
      <c r="K1430" t="s">
        <v>5</v>
      </c>
      <c r="L1430" s="4">
        <v>1669</v>
      </c>
      <c r="M1430" t="s">
        <v>3961</v>
      </c>
      <c r="N1430" s="8">
        <v>46119</v>
      </c>
      <c r="O1430" s="2">
        <v>500000</v>
      </c>
      <c r="P1430" t="s">
        <v>8</v>
      </c>
      <c r="Q1430" s="9" t="str">
        <f t="shared" si="22"/>
        <v>5317205003</v>
      </c>
    </row>
    <row r="1431" spans="1:17" x14ac:dyDescent="0.35">
      <c r="A1431" t="s">
        <v>3962</v>
      </c>
      <c r="B1431" t="s">
        <v>3963</v>
      </c>
      <c r="C1431" t="s">
        <v>3378</v>
      </c>
      <c r="D1431" t="s">
        <v>3</v>
      </c>
      <c r="E1431" t="s">
        <v>4</v>
      </c>
      <c r="F1431" t="s">
        <v>5</v>
      </c>
      <c r="G1431" s="3">
        <v>0.142677</v>
      </c>
      <c r="H1431" t="s">
        <v>2472</v>
      </c>
      <c r="I1431" s="4">
        <v>1</v>
      </c>
      <c r="J1431" s="4">
        <v>2004</v>
      </c>
      <c r="K1431" t="s">
        <v>5</v>
      </c>
      <c r="L1431" s="4">
        <v>1913</v>
      </c>
      <c r="M1431" t="s">
        <v>3964</v>
      </c>
      <c r="N1431" s="8">
        <v>46154</v>
      </c>
      <c r="O1431" s="2">
        <v>559900</v>
      </c>
      <c r="P1431" t="s">
        <v>8</v>
      </c>
      <c r="Q1431" s="9" t="str">
        <f t="shared" si="22"/>
        <v>5317205006</v>
      </c>
    </row>
    <row r="1432" spans="1:17" x14ac:dyDescent="0.35">
      <c r="A1432" t="s">
        <v>3965</v>
      </c>
      <c r="B1432" t="s">
        <v>3966</v>
      </c>
      <c r="C1432" t="s">
        <v>3378</v>
      </c>
      <c r="D1432" t="s">
        <v>3</v>
      </c>
      <c r="E1432" t="s">
        <v>4</v>
      </c>
      <c r="F1432" t="s">
        <v>5</v>
      </c>
      <c r="G1432" s="3">
        <v>0.20952699999999999</v>
      </c>
      <c r="H1432" t="s">
        <v>2472</v>
      </c>
      <c r="I1432" s="4">
        <v>1</v>
      </c>
      <c r="J1432" s="4">
        <v>2004</v>
      </c>
      <c r="K1432" t="s">
        <v>5</v>
      </c>
      <c r="L1432" s="4">
        <v>1864</v>
      </c>
      <c r="M1432" t="s">
        <v>3967</v>
      </c>
      <c r="N1432" s="8">
        <v>46171</v>
      </c>
      <c r="O1432" s="2">
        <v>555000</v>
      </c>
      <c r="P1432" t="s">
        <v>8</v>
      </c>
      <c r="Q1432" s="9" t="str">
        <f t="shared" si="22"/>
        <v>5317207005</v>
      </c>
    </row>
    <row r="1433" spans="1:17" x14ac:dyDescent="0.35">
      <c r="A1433" t="s">
        <v>3968</v>
      </c>
      <c r="B1433" t="s">
        <v>3969</v>
      </c>
      <c r="C1433" t="s">
        <v>3378</v>
      </c>
      <c r="D1433" t="s">
        <v>3</v>
      </c>
      <c r="E1433" t="s">
        <v>4</v>
      </c>
      <c r="F1433" t="s">
        <v>5</v>
      </c>
      <c r="G1433" s="3">
        <v>0.15615200000000001</v>
      </c>
      <c r="H1433" t="s">
        <v>2238</v>
      </c>
      <c r="I1433" s="4">
        <v>1</v>
      </c>
      <c r="J1433" s="4">
        <v>2005</v>
      </c>
      <c r="K1433" t="s">
        <v>5</v>
      </c>
      <c r="L1433" s="4">
        <v>2292</v>
      </c>
      <c r="M1433" t="s">
        <v>3970</v>
      </c>
      <c r="N1433" s="8">
        <v>46113</v>
      </c>
      <c r="O1433" s="2">
        <v>512900</v>
      </c>
      <c r="P1433" t="s">
        <v>8</v>
      </c>
      <c r="Q1433" s="9" t="str">
        <f t="shared" si="22"/>
        <v>5317208004</v>
      </c>
    </row>
    <row r="1434" spans="1:17" x14ac:dyDescent="0.35">
      <c r="A1434" t="s">
        <v>3971</v>
      </c>
      <c r="B1434" t="s">
        <v>3972</v>
      </c>
      <c r="C1434" t="s">
        <v>3378</v>
      </c>
      <c r="D1434" t="s">
        <v>3</v>
      </c>
      <c r="E1434" t="s">
        <v>4</v>
      </c>
      <c r="F1434" t="s">
        <v>5</v>
      </c>
      <c r="G1434" s="3">
        <v>3.1313000000000001E-2</v>
      </c>
      <c r="H1434" t="s">
        <v>2238</v>
      </c>
      <c r="I1434" s="4">
        <v>1</v>
      </c>
      <c r="J1434" s="4">
        <v>2008</v>
      </c>
      <c r="K1434" t="s">
        <v>5</v>
      </c>
      <c r="L1434" s="4">
        <v>1486</v>
      </c>
      <c r="M1434" t="s">
        <v>3973</v>
      </c>
      <c r="N1434" s="8">
        <v>46146</v>
      </c>
      <c r="O1434" s="2">
        <v>334900</v>
      </c>
      <c r="P1434" t="s">
        <v>8</v>
      </c>
      <c r="Q1434" s="9" t="str">
        <f t="shared" si="22"/>
        <v>5317210098</v>
      </c>
    </row>
    <row r="1435" spans="1:17" x14ac:dyDescent="0.35">
      <c r="A1435" t="s">
        <v>3974</v>
      </c>
      <c r="B1435" t="s">
        <v>3975</v>
      </c>
      <c r="C1435" t="s">
        <v>3378</v>
      </c>
      <c r="D1435" t="s">
        <v>3</v>
      </c>
      <c r="E1435" t="s">
        <v>4</v>
      </c>
      <c r="F1435" t="s">
        <v>5</v>
      </c>
      <c r="G1435" s="3">
        <v>0.312029</v>
      </c>
      <c r="H1435" t="s">
        <v>2238</v>
      </c>
      <c r="I1435" s="4">
        <v>1</v>
      </c>
      <c r="J1435" s="4">
        <v>2008</v>
      </c>
      <c r="K1435" t="s">
        <v>5</v>
      </c>
      <c r="L1435" s="4">
        <v>1590</v>
      </c>
      <c r="M1435" t="s">
        <v>3976</v>
      </c>
      <c r="N1435" s="8">
        <v>46197</v>
      </c>
      <c r="O1435" s="2">
        <v>700000</v>
      </c>
      <c r="P1435" t="s">
        <v>8</v>
      </c>
      <c r="Q1435" s="9" t="str">
        <f t="shared" si="22"/>
        <v>5317210215</v>
      </c>
    </row>
    <row r="1436" spans="1:17" x14ac:dyDescent="0.35">
      <c r="A1436" t="s">
        <v>3977</v>
      </c>
      <c r="B1436" t="s">
        <v>3978</v>
      </c>
      <c r="C1436" t="s">
        <v>3378</v>
      </c>
      <c r="D1436" t="s">
        <v>3</v>
      </c>
      <c r="E1436" t="s">
        <v>4</v>
      </c>
      <c r="F1436" t="s">
        <v>5</v>
      </c>
      <c r="G1436" s="3">
        <v>0.34540900000000002</v>
      </c>
      <c r="H1436" t="s">
        <v>2238</v>
      </c>
      <c r="I1436" s="4">
        <v>1</v>
      </c>
      <c r="J1436" s="4">
        <v>2006</v>
      </c>
      <c r="K1436" t="s">
        <v>5</v>
      </c>
      <c r="L1436" s="4">
        <v>2977</v>
      </c>
      <c r="M1436" t="s">
        <v>3979</v>
      </c>
      <c r="N1436" s="8">
        <v>46185</v>
      </c>
      <c r="O1436" s="2">
        <v>654000</v>
      </c>
      <c r="P1436" t="s">
        <v>8</v>
      </c>
      <c r="Q1436" s="9" t="str">
        <f t="shared" si="22"/>
        <v>5317216001</v>
      </c>
    </row>
    <row r="1437" spans="1:17" x14ac:dyDescent="0.35">
      <c r="A1437" t="s">
        <v>3980</v>
      </c>
      <c r="B1437" t="s">
        <v>3981</v>
      </c>
      <c r="C1437" t="s">
        <v>3378</v>
      </c>
      <c r="D1437" t="s">
        <v>3</v>
      </c>
      <c r="E1437" t="s">
        <v>4</v>
      </c>
      <c r="F1437" t="s">
        <v>5</v>
      </c>
      <c r="G1437" s="3">
        <v>0.17337</v>
      </c>
      <c r="H1437" t="s">
        <v>2472</v>
      </c>
      <c r="I1437" s="4">
        <v>1</v>
      </c>
      <c r="J1437" s="4">
        <v>2002</v>
      </c>
      <c r="K1437" t="s">
        <v>5</v>
      </c>
      <c r="L1437" s="4">
        <v>1477</v>
      </c>
      <c r="M1437" t="s">
        <v>3982</v>
      </c>
      <c r="N1437" s="8">
        <v>46127</v>
      </c>
      <c r="O1437" s="2">
        <v>440000</v>
      </c>
      <c r="P1437" t="s">
        <v>8</v>
      </c>
      <c r="Q1437" s="9" t="str">
        <f t="shared" si="22"/>
        <v>5317308008</v>
      </c>
    </row>
    <row r="1438" spans="1:17" x14ac:dyDescent="0.35">
      <c r="A1438" t="s">
        <v>3983</v>
      </c>
      <c r="B1438" t="s">
        <v>3984</v>
      </c>
      <c r="C1438" t="s">
        <v>3378</v>
      </c>
      <c r="D1438" t="s">
        <v>3</v>
      </c>
      <c r="E1438" t="s">
        <v>4</v>
      </c>
      <c r="F1438" t="s">
        <v>5</v>
      </c>
      <c r="G1438" s="3">
        <v>0.20013800000000001</v>
      </c>
      <c r="H1438" t="s">
        <v>2238</v>
      </c>
      <c r="I1438" s="4">
        <v>1</v>
      </c>
      <c r="J1438" s="4">
        <v>2005</v>
      </c>
      <c r="K1438" t="s">
        <v>5</v>
      </c>
      <c r="L1438" s="4">
        <v>1801</v>
      </c>
      <c r="M1438" t="s">
        <v>3985</v>
      </c>
      <c r="N1438" s="8">
        <v>46203</v>
      </c>
      <c r="O1438" s="2">
        <v>624000</v>
      </c>
      <c r="P1438" t="s">
        <v>8</v>
      </c>
      <c r="Q1438" s="9" t="str">
        <f t="shared" si="22"/>
        <v>5317313005</v>
      </c>
    </row>
    <row r="1439" spans="1:17" x14ac:dyDescent="0.35">
      <c r="A1439" t="s">
        <v>3986</v>
      </c>
      <c r="B1439" t="s">
        <v>3987</v>
      </c>
      <c r="C1439" t="s">
        <v>3378</v>
      </c>
      <c r="D1439" t="s">
        <v>3</v>
      </c>
      <c r="E1439" t="s">
        <v>4</v>
      </c>
      <c r="F1439" t="s">
        <v>5</v>
      </c>
      <c r="G1439" s="3">
        <v>0.252135</v>
      </c>
      <c r="H1439" t="s">
        <v>2238</v>
      </c>
      <c r="I1439" s="4">
        <v>1</v>
      </c>
      <c r="J1439" s="4">
        <v>2005</v>
      </c>
      <c r="K1439" t="s">
        <v>5</v>
      </c>
      <c r="L1439" s="4">
        <v>1819</v>
      </c>
      <c r="M1439" t="s">
        <v>3988</v>
      </c>
      <c r="N1439" s="8">
        <v>46122</v>
      </c>
      <c r="O1439" s="2">
        <v>593250</v>
      </c>
      <c r="P1439" t="s">
        <v>8</v>
      </c>
      <c r="Q1439" s="9" t="str">
        <f t="shared" si="22"/>
        <v>5317314008</v>
      </c>
    </row>
    <row r="1440" spans="1:17" x14ac:dyDescent="0.35">
      <c r="A1440" t="s">
        <v>3989</v>
      </c>
      <c r="B1440" t="s">
        <v>3990</v>
      </c>
      <c r="C1440" t="s">
        <v>3378</v>
      </c>
      <c r="D1440" t="s">
        <v>3</v>
      </c>
      <c r="E1440" t="s">
        <v>4</v>
      </c>
      <c r="F1440" t="s">
        <v>5</v>
      </c>
      <c r="G1440" s="3">
        <v>0.21804399999999999</v>
      </c>
      <c r="H1440" t="s">
        <v>2472</v>
      </c>
      <c r="I1440" s="4">
        <v>1</v>
      </c>
      <c r="J1440" s="4">
        <v>2005</v>
      </c>
      <c r="K1440" t="s">
        <v>5</v>
      </c>
      <c r="L1440" s="4">
        <v>1833</v>
      </c>
      <c r="M1440" t="s">
        <v>3991</v>
      </c>
      <c r="N1440" s="8">
        <v>46156</v>
      </c>
      <c r="O1440" s="2">
        <v>490000</v>
      </c>
      <c r="P1440" t="s">
        <v>8</v>
      </c>
      <c r="Q1440" s="9" t="str">
        <f t="shared" si="22"/>
        <v>5317401005</v>
      </c>
    </row>
    <row r="1441" spans="1:17" x14ac:dyDescent="0.35">
      <c r="A1441" t="s">
        <v>3992</v>
      </c>
      <c r="B1441" t="s">
        <v>3993</v>
      </c>
      <c r="C1441" t="s">
        <v>3378</v>
      </c>
      <c r="D1441" t="s">
        <v>3</v>
      </c>
      <c r="E1441" t="s">
        <v>4</v>
      </c>
      <c r="F1441" t="s">
        <v>5</v>
      </c>
      <c r="G1441" s="3">
        <v>0.12626299999999999</v>
      </c>
      <c r="H1441" t="s">
        <v>2472</v>
      </c>
      <c r="I1441" s="4">
        <v>1</v>
      </c>
      <c r="J1441" s="4">
        <v>2002</v>
      </c>
      <c r="K1441" t="s">
        <v>5</v>
      </c>
      <c r="L1441" s="4">
        <v>1065</v>
      </c>
      <c r="M1441" t="s">
        <v>3994</v>
      </c>
      <c r="N1441" s="8">
        <v>46140</v>
      </c>
      <c r="O1441" s="2">
        <v>450000</v>
      </c>
      <c r="P1441" t="s">
        <v>8</v>
      </c>
      <c r="Q1441" s="9" t="str">
        <f t="shared" si="22"/>
        <v>5317405010</v>
      </c>
    </row>
    <row r="1442" spans="1:17" x14ac:dyDescent="0.35">
      <c r="A1442" t="s">
        <v>3995</v>
      </c>
      <c r="B1442" t="s">
        <v>3996</v>
      </c>
      <c r="C1442" t="s">
        <v>3378</v>
      </c>
      <c r="D1442" t="s">
        <v>3</v>
      </c>
      <c r="E1442" t="s">
        <v>4</v>
      </c>
      <c r="F1442" t="s">
        <v>5</v>
      </c>
      <c r="G1442" s="3">
        <v>0.15151500000000001</v>
      </c>
      <c r="H1442" t="s">
        <v>2472</v>
      </c>
      <c r="I1442" s="4">
        <v>1</v>
      </c>
      <c r="J1442" s="4">
        <v>2003</v>
      </c>
      <c r="K1442" t="s">
        <v>5</v>
      </c>
      <c r="L1442" s="4">
        <v>1072</v>
      </c>
      <c r="M1442" t="s">
        <v>3997</v>
      </c>
      <c r="N1442" s="8">
        <v>46122</v>
      </c>
      <c r="O1442" s="2">
        <v>420000</v>
      </c>
      <c r="P1442" t="s">
        <v>8</v>
      </c>
      <c r="Q1442" s="9" t="str">
        <f t="shared" si="22"/>
        <v>5317405012</v>
      </c>
    </row>
    <row r="1443" spans="1:17" x14ac:dyDescent="0.35">
      <c r="A1443" t="s">
        <v>3998</v>
      </c>
      <c r="B1443" t="s">
        <v>3999</v>
      </c>
      <c r="C1443" t="s">
        <v>3378</v>
      </c>
      <c r="D1443" t="s">
        <v>3</v>
      </c>
      <c r="E1443" t="s">
        <v>4</v>
      </c>
      <c r="F1443" t="s">
        <v>5</v>
      </c>
      <c r="G1443" s="3">
        <v>0.15404000000000001</v>
      </c>
      <c r="H1443" t="s">
        <v>2472</v>
      </c>
      <c r="I1443" s="4">
        <v>1</v>
      </c>
      <c r="J1443" s="4">
        <v>2004</v>
      </c>
      <c r="K1443" t="s">
        <v>5</v>
      </c>
      <c r="L1443" s="4">
        <v>2336</v>
      </c>
      <c r="M1443" t="s">
        <v>4000</v>
      </c>
      <c r="N1443" s="8">
        <v>46163</v>
      </c>
      <c r="O1443" s="2">
        <v>555000</v>
      </c>
      <c r="P1443" t="s">
        <v>8</v>
      </c>
      <c r="Q1443" s="9" t="str">
        <f t="shared" si="22"/>
        <v>5317408014</v>
      </c>
    </row>
    <row r="1444" spans="1:17" x14ac:dyDescent="0.35">
      <c r="A1444" t="s">
        <v>4001</v>
      </c>
      <c r="B1444" t="s">
        <v>4002</v>
      </c>
      <c r="C1444" t="s">
        <v>3378</v>
      </c>
      <c r="D1444" t="s">
        <v>3</v>
      </c>
      <c r="E1444" t="s">
        <v>4</v>
      </c>
      <c r="F1444" t="s">
        <v>5</v>
      </c>
      <c r="G1444" s="3">
        <v>0.126469</v>
      </c>
      <c r="H1444" t="s">
        <v>2472</v>
      </c>
      <c r="I1444" s="4">
        <v>1</v>
      </c>
      <c r="J1444" s="4">
        <v>2005</v>
      </c>
      <c r="K1444" t="s">
        <v>5</v>
      </c>
      <c r="L1444" s="4">
        <v>2351</v>
      </c>
      <c r="M1444" t="s">
        <v>4003</v>
      </c>
      <c r="N1444" s="8">
        <v>46171</v>
      </c>
      <c r="O1444" s="2">
        <v>510000</v>
      </c>
      <c r="P1444" t="s">
        <v>8</v>
      </c>
      <c r="Q1444" s="9" t="str">
        <f t="shared" si="22"/>
        <v>5317418019</v>
      </c>
    </row>
    <row r="1445" spans="1:17" x14ac:dyDescent="0.35">
      <c r="A1445" t="s">
        <v>4004</v>
      </c>
      <c r="B1445" t="s">
        <v>4005</v>
      </c>
      <c r="C1445" t="s">
        <v>3378</v>
      </c>
      <c r="D1445" t="s">
        <v>3</v>
      </c>
      <c r="E1445" t="s">
        <v>4</v>
      </c>
      <c r="F1445" t="s">
        <v>5</v>
      </c>
      <c r="G1445" s="3">
        <v>8.0280000000000004E-2</v>
      </c>
      <c r="H1445" t="s">
        <v>2238</v>
      </c>
      <c r="I1445" s="4">
        <v>1</v>
      </c>
      <c r="J1445" s="4">
        <v>2005</v>
      </c>
      <c r="K1445" t="s">
        <v>5</v>
      </c>
      <c r="L1445" s="4">
        <v>1518</v>
      </c>
      <c r="M1445" t="s">
        <v>4006</v>
      </c>
      <c r="N1445" s="8">
        <v>46122</v>
      </c>
      <c r="O1445" s="2">
        <v>400000</v>
      </c>
      <c r="P1445" t="s">
        <v>8</v>
      </c>
      <c r="Q1445" s="9" t="str">
        <f t="shared" si="22"/>
        <v>5317430012</v>
      </c>
    </row>
    <row r="1446" spans="1:17" x14ac:dyDescent="0.35">
      <c r="A1446" t="s">
        <v>4007</v>
      </c>
      <c r="B1446" t="s">
        <v>4008</v>
      </c>
      <c r="C1446" t="s">
        <v>3378</v>
      </c>
      <c r="D1446" t="s">
        <v>3</v>
      </c>
      <c r="E1446" t="s">
        <v>4</v>
      </c>
      <c r="F1446" t="s">
        <v>5</v>
      </c>
      <c r="G1446" s="3">
        <v>8.1725999999999993E-2</v>
      </c>
      <c r="H1446" t="s">
        <v>2238</v>
      </c>
      <c r="I1446" s="4">
        <v>1</v>
      </c>
      <c r="J1446" s="4">
        <v>2006</v>
      </c>
      <c r="K1446" t="s">
        <v>5</v>
      </c>
      <c r="L1446" s="4">
        <v>1503</v>
      </c>
      <c r="M1446" t="s">
        <v>4009</v>
      </c>
      <c r="N1446" s="8">
        <v>46127</v>
      </c>
      <c r="O1446" s="2">
        <v>410000</v>
      </c>
      <c r="P1446" t="s">
        <v>8</v>
      </c>
      <c r="Q1446" s="9" t="str">
        <f t="shared" si="22"/>
        <v>5317436054</v>
      </c>
    </row>
    <row r="1447" spans="1:17" x14ac:dyDescent="0.35">
      <c r="A1447" t="s">
        <v>4010</v>
      </c>
      <c r="B1447" t="s">
        <v>4011</v>
      </c>
      <c r="C1447" t="s">
        <v>3378</v>
      </c>
      <c r="D1447" t="s">
        <v>3</v>
      </c>
      <c r="E1447" t="s">
        <v>4</v>
      </c>
      <c r="F1447" t="s">
        <v>5</v>
      </c>
      <c r="G1447" s="3">
        <v>8.1749000000000002E-2</v>
      </c>
      <c r="H1447" t="s">
        <v>2238</v>
      </c>
      <c r="I1447" s="4">
        <v>1</v>
      </c>
      <c r="J1447" s="4">
        <v>2010</v>
      </c>
      <c r="K1447" t="s">
        <v>5</v>
      </c>
      <c r="L1447" s="4">
        <v>1475</v>
      </c>
      <c r="M1447" t="s">
        <v>4012</v>
      </c>
      <c r="N1447" s="8">
        <v>46142</v>
      </c>
      <c r="O1447" s="2">
        <v>384500</v>
      </c>
      <c r="P1447" t="s">
        <v>8</v>
      </c>
      <c r="Q1447" s="9" t="str">
        <f t="shared" si="22"/>
        <v>5317440002</v>
      </c>
    </row>
    <row r="1448" spans="1:17" x14ac:dyDescent="0.35">
      <c r="A1448" t="s">
        <v>4013</v>
      </c>
      <c r="B1448" t="s">
        <v>4014</v>
      </c>
      <c r="C1448" t="s">
        <v>3378</v>
      </c>
      <c r="D1448" t="s">
        <v>3</v>
      </c>
      <c r="E1448" t="s">
        <v>4</v>
      </c>
      <c r="F1448" t="s">
        <v>5</v>
      </c>
      <c r="G1448" s="3">
        <v>6.8411E-2</v>
      </c>
      <c r="H1448" t="s">
        <v>2238</v>
      </c>
      <c r="I1448" s="4">
        <v>1</v>
      </c>
      <c r="J1448" s="4">
        <v>2007</v>
      </c>
      <c r="K1448" t="s">
        <v>5</v>
      </c>
      <c r="L1448" s="4">
        <v>1934</v>
      </c>
      <c r="M1448" t="s">
        <v>4015</v>
      </c>
      <c r="N1448" s="8">
        <v>46174</v>
      </c>
      <c r="O1448" s="2">
        <v>485000</v>
      </c>
      <c r="P1448" t="s">
        <v>8</v>
      </c>
      <c r="Q1448" s="9" t="str">
        <f t="shared" si="22"/>
        <v>5317441003</v>
      </c>
    </row>
    <row r="1449" spans="1:17" x14ac:dyDescent="0.35">
      <c r="A1449" t="s">
        <v>4016</v>
      </c>
      <c r="B1449" t="s">
        <v>4017</v>
      </c>
      <c r="C1449" t="s">
        <v>3378</v>
      </c>
      <c r="D1449" t="s">
        <v>3</v>
      </c>
      <c r="E1449" t="s">
        <v>4</v>
      </c>
      <c r="F1449" t="s">
        <v>5</v>
      </c>
      <c r="G1449" s="3">
        <v>7.8145000000000006E-2</v>
      </c>
      <c r="H1449" t="s">
        <v>2238</v>
      </c>
      <c r="I1449" s="4">
        <v>1</v>
      </c>
      <c r="J1449" s="4">
        <v>2010</v>
      </c>
      <c r="K1449" t="s">
        <v>5</v>
      </c>
      <c r="L1449" s="4">
        <v>2228</v>
      </c>
      <c r="M1449" t="s">
        <v>4018</v>
      </c>
      <c r="N1449" s="8">
        <v>46150</v>
      </c>
      <c r="O1449" s="2">
        <v>439900</v>
      </c>
      <c r="P1449" t="s">
        <v>8</v>
      </c>
      <c r="Q1449" s="9" t="str">
        <f t="shared" si="22"/>
        <v>5317443028</v>
      </c>
    </row>
    <row r="1450" spans="1:17" x14ac:dyDescent="0.35">
      <c r="A1450" t="s">
        <v>4019</v>
      </c>
      <c r="B1450" t="s">
        <v>4020</v>
      </c>
      <c r="C1450" t="s">
        <v>3378</v>
      </c>
      <c r="D1450" t="s">
        <v>3</v>
      </c>
      <c r="E1450" t="s">
        <v>4</v>
      </c>
      <c r="F1450" t="s">
        <v>5</v>
      </c>
      <c r="G1450" s="3">
        <v>0.140014</v>
      </c>
      <c r="H1450" t="s">
        <v>2238</v>
      </c>
      <c r="I1450" s="4">
        <v>1</v>
      </c>
      <c r="J1450" s="4">
        <v>2010</v>
      </c>
      <c r="K1450" t="s">
        <v>5</v>
      </c>
      <c r="L1450" s="4">
        <v>1475</v>
      </c>
      <c r="M1450" t="s">
        <v>4021</v>
      </c>
      <c r="N1450" s="8">
        <v>46140</v>
      </c>
      <c r="O1450" s="2">
        <v>375000</v>
      </c>
      <c r="P1450" t="s">
        <v>8</v>
      </c>
      <c r="Q1450" s="9" t="str">
        <f t="shared" si="22"/>
        <v>5317443036</v>
      </c>
    </row>
    <row r="1451" spans="1:17" x14ac:dyDescent="0.35">
      <c r="A1451" t="s">
        <v>4022</v>
      </c>
      <c r="B1451" t="s">
        <v>4023</v>
      </c>
      <c r="C1451" t="s">
        <v>3378</v>
      </c>
      <c r="D1451" t="s">
        <v>3</v>
      </c>
      <c r="E1451" t="s">
        <v>4</v>
      </c>
      <c r="F1451" t="s">
        <v>5</v>
      </c>
      <c r="G1451" s="3">
        <v>0.160583</v>
      </c>
      <c r="H1451" t="s">
        <v>2472</v>
      </c>
      <c r="I1451" s="4">
        <v>1</v>
      </c>
      <c r="J1451" s="4">
        <v>2019</v>
      </c>
      <c r="K1451" t="s">
        <v>5</v>
      </c>
      <c r="L1451" s="4">
        <v>1685</v>
      </c>
      <c r="M1451" t="s">
        <v>4024</v>
      </c>
      <c r="N1451" s="8">
        <v>46147</v>
      </c>
      <c r="O1451" s="2">
        <v>10</v>
      </c>
      <c r="P1451" t="s">
        <v>30</v>
      </c>
      <c r="Q1451" s="9" t="str">
        <f t="shared" si="22"/>
        <v>5317446006</v>
      </c>
    </row>
    <row r="1452" spans="1:17" x14ac:dyDescent="0.35">
      <c r="A1452" t="s">
        <v>4025</v>
      </c>
      <c r="B1452" t="s">
        <v>4026</v>
      </c>
      <c r="C1452" t="s">
        <v>3378</v>
      </c>
      <c r="D1452" t="s">
        <v>3</v>
      </c>
      <c r="E1452" t="s">
        <v>4</v>
      </c>
      <c r="F1452" t="s">
        <v>5</v>
      </c>
      <c r="G1452" s="3">
        <v>0.15151500000000001</v>
      </c>
      <c r="H1452" t="s">
        <v>2472</v>
      </c>
      <c r="I1452" s="4">
        <v>1</v>
      </c>
      <c r="J1452" s="4">
        <v>2003</v>
      </c>
      <c r="K1452" t="s">
        <v>5</v>
      </c>
      <c r="L1452" s="4">
        <v>1561</v>
      </c>
      <c r="M1452" t="s">
        <v>4027</v>
      </c>
      <c r="N1452" s="8">
        <v>46134</v>
      </c>
      <c r="O1452" s="2">
        <v>350000</v>
      </c>
      <c r="P1452" t="s">
        <v>8</v>
      </c>
      <c r="Q1452" s="9" t="str">
        <f t="shared" si="22"/>
        <v>5318104017</v>
      </c>
    </row>
    <row r="1453" spans="1:17" x14ac:dyDescent="0.35">
      <c r="A1453" t="s">
        <v>4028</v>
      </c>
      <c r="B1453" t="s">
        <v>4029</v>
      </c>
      <c r="C1453" t="s">
        <v>3378</v>
      </c>
      <c r="D1453" t="s">
        <v>3</v>
      </c>
      <c r="E1453" t="s">
        <v>4</v>
      </c>
      <c r="F1453" t="s">
        <v>5</v>
      </c>
      <c r="G1453" s="3">
        <v>0.18939400000000001</v>
      </c>
      <c r="H1453" t="s">
        <v>2472</v>
      </c>
      <c r="I1453" s="4">
        <v>1</v>
      </c>
      <c r="J1453" s="4">
        <v>2004</v>
      </c>
      <c r="K1453" t="s">
        <v>5</v>
      </c>
      <c r="L1453" s="4">
        <v>1549</v>
      </c>
      <c r="M1453" t="s">
        <v>4030</v>
      </c>
      <c r="N1453" s="8">
        <v>46178</v>
      </c>
      <c r="O1453" s="2">
        <v>480000</v>
      </c>
      <c r="P1453" t="s">
        <v>8</v>
      </c>
      <c r="Q1453" s="9" t="str">
        <f t="shared" si="22"/>
        <v>5318106011</v>
      </c>
    </row>
    <row r="1454" spans="1:17" x14ac:dyDescent="0.35">
      <c r="A1454" t="s">
        <v>4031</v>
      </c>
      <c r="B1454" t="s">
        <v>4032</v>
      </c>
      <c r="C1454" t="s">
        <v>3378</v>
      </c>
      <c r="D1454" t="s">
        <v>3</v>
      </c>
      <c r="E1454" t="s">
        <v>4</v>
      </c>
      <c r="F1454" t="s">
        <v>5</v>
      </c>
      <c r="G1454" s="3">
        <v>0.12855800000000001</v>
      </c>
      <c r="H1454" t="s">
        <v>2238</v>
      </c>
      <c r="I1454" s="4">
        <v>1</v>
      </c>
      <c r="J1454" s="4">
        <v>2004</v>
      </c>
      <c r="K1454" t="s">
        <v>5</v>
      </c>
      <c r="L1454" s="4">
        <v>2245</v>
      </c>
      <c r="M1454" t="s">
        <v>4033</v>
      </c>
      <c r="N1454" s="8">
        <v>46127</v>
      </c>
      <c r="O1454" s="2">
        <v>513000</v>
      </c>
      <c r="P1454" t="s">
        <v>8</v>
      </c>
      <c r="Q1454" s="9" t="str">
        <f t="shared" si="22"/>
        <v>5318113011</v>
      </c>
    </row>
    <row r="1455" spans="1:17" x14ac:dyDescent="0.35">
      <c r="A1455" t="s">
        <v>4034</v>
      </c>
      <c r="B1455" t="s">
        <v>4035</v>
      </c>
      <c r="C1455" t="s">
        <v>3378</v>
      </c>
      <c r="D1455" t="s">
        <v>3</v>
      </c>
      <c r="E1455" t="s">
        <v>4</v>
      </c>
      <c r="F1455" t="s">
        <v>5</v>
      </c>
      <c r="G1455" s="3">
        <v>0.17943100000000001</v>
      </c>
      <c r="H1455" t="s">
        <v>2472</v>
      </c>
      <c r="I1455" s="4">
        <v>1</v>
      </c>
      <c r="J1455" s="4">
        <v>2004</v>
      </c>
      <c r="K1455" t="s">
        <v>5</v>
      </c>
      <c r="L1455" s="4">
        <v>2257</v>
      </c>
      <c r="M1455" t="s">
        <v>4036</v>
      </c>
      <c r="N1455" s="8">
        <v>46157</v>
      </c>
      <c r="O1455" s="2">
        <v>537000</v>
      </c>
      <c r="P1455" t="s">
        <v>8</v>
      </c>
      <c r="Q1455" s="9" t="str">
        <f t="shared" si="22"/>
        <v>5318118020</v>
      </c>
    </row>
    <row r="1456" spans="1:17" x14ac:dyDescent="0.35">
      <c r="A1456" t="s">
        <v>4037</v>
      </c>
      <c r="B1456" t="s">
        <v>4038</v>
      </c>
      <c r="C1456" t="s">
        <v>3378</v>
      </c>
      <c r="D1456" t="s">
        <v>3</v>
      </c>
      <c r="E1456" t="s">
        <v>4</v>
      </c>
      <c r="F1456" t="s">
        <v>5</v>
      </c>
      <c r="G1456" s="3">
        <v>0.29471999999999998</v>
      </c>
      <c r="H1456" t="s">
        <v>2238</v>
      </c>
      <c r="I1456" s="4">
        <v>1</v>
      </c>
      <c r="J1456" s="4">
        <v>2003</v>
      </c>
      <c r="K1456" t="s">
        <v>5</v>
      </c>
      <c r="L1456" s="4">
        <v>1301</v>
      </c>
      <c r="M1456" t="s">
        <v>4039</v>
      </c>
      <c r="N1456" s="8">
        <v>46202</v>
      </c>
      <c r="O1456" s="2">
        <v>525000</v>
      </c>
      <c r="P1456" t="s">
        <v>8</v>
      </c>
      <c r="Q1456" s="9" t="str">
        <f t="shared" si="22"/>
        <v>5318121003</v>
      </c>
    </row>
    <row r="1457" spans="1:17" x14ac:dyDescent="0.35">
      <c r="A1457" t="s">
        <v>4040</v>
      </c>
      <c r="B1457" t="s">
        <v>4041</v>
      </c>
      <c r="C1457" t="s">
        <v>3378</v>
      </c>
      <c r="D1457" t="s">
        <v>3</v>
      </c>
      <c r="E1457" t="s">
        <v>4</v>
      </c>
      <c r="F1457" t="s">
        <v>5</v>
      </c>
      <c r="G1457" s="3">
        <v>0.16985800000000001</v>
      </c>
      <c r="H1457" t="s">
        <v>2472</v>
      </c>
      <c r="I1457" s="4">
        <v>1</v>
      </c>
      <c r="J1457" s="4">
        <v>2004</v>
      </c>
      <c r="K1457" t="s">
        <v>5</v>
      </c>
      <c r="L1457" s="4">
        <v>1416</v>
      </c>
      <c r="M1457" t="s">
        <v>4042</v>
      </c>
      <c r="N1457" s="8">
        <v>46185</v>
      </c>
      <c r="O1457" s="2">
        <v>410000</v>
      </c>
      <c r="P1457" t="s">
        <v>8</v>
      </c>
      <c r="Q1457" s="9" t="str">
        <f t="shared" si="22"/>
        <v>5318123021</v>
      </c>
    </row>
    <row r="1458" spans="1:17" x14ac:dyDescent="0.35">
      <c r="A1458" t="s">
        <v>4043</v>
      </c>
      <c r="B1458" t="s">
        <v>4044</v>
      </c>
      <c r="C1458" t="s">
        <v>3378</v>
      </c>
      <c r="D1458" t="s">
        <v>3</v>
      </c>
      <c r="E1458" t="s">
        <v>4</v>
      </c>
      <c r="F1458" t="s">
        <v>5</v>
      </c>
      <c r="G1458" s="3">
        <v>0.18549099999999999</v>
      </c>
      <c r="H1458" t="s">
        <v>2472</v>
      </c>
      <c r="I1458" s="4">
        <v>1</v>
      </c>
      <c r="J1458" s="4">
        <v>2003</v>
      </c>
      <c r="K1458" t="s">
        <v>5</v>
      </c>
      <c r="L1458" s="4">
        <v>1846</v>
      </c>
      <c r="M1458" t="s">
        <v>4045</v>
      </c>
      <c r="N1458" s="8">
        <v>46140</v>
      </c>
      <c r="O1458" s="2">
        <v>480000</v>
      </c>
      <c r="P1458" t="s">
        <v>8</v>
      </c>
      <c r="Q1458" s="9" t="str">
        <f t="shared" si="22"/>
        <v>5318129018</v>
      </c>
    </row>
    <row r="1459" spans="1:17" x14ac:dyDescent="0.35">
      <c r="A1459" t="s">
        <v>4046</v>
      </c>
      <c r="B1459" t="s">
        <v>4047</v>
      </c>
      <c r="C1459" t="s">
        <v>3378</v>
      </c>
      <c r="D1459" t="s">
        <v>3</v>
      </c>
      <c r="E1459" t="s">
        <v>4</v>
      </c>
      <c r="F1459" t="s">
        <v>5</v>
      </c>
      <c r="G1459" s="3">
        <v>0.18595</v>
      </c>
      <c r="H1459" t="s">
        <v>2472</v>
      </c>
      <c r="I1459" s="4">
        <v>1</v>
      </c>
      <c r="J1459" s="4">
        <v>2004</v>
      </c>
      <c r="K1459" t="s">
        <v>5</v>
      </c>
      <c r="L1459" s="4">
        <v>1934</v>
      </c>
      <c r="M1459" t="s">
        <v>4048</v>
      </c>
      <c r="N1459" s="8">
        <v>46178</v>
      </c>
      <c r="O1459" s="2">
        <v>550000</v>
      </c>
      <c r="P1459" t="s">
        <v>8</v>
      </c>
      <c r="Q1459" s="9" t="str">
        <f t="shared" si="22"/>
        <v>5318130027</v>
      </c>
    </row>
    <row r="1460" spans="1:17" x14ac:dyDescent="0.35">
      <c r="A1460" t="s">
        <v>4049</v>
      </c>
      <c r="B1460" t="s">
        <v>4050</v>
      </c>
      <c r="C1460" t="s">
        <v>3378</v>
      </c>
      <c r="D1460" t="s">
        <v>3</v>
      </c>
      <c r="E1460" t="s">
        <v>4</v>
      </c>
      <c r="F1460" t="s">
        <v>5</v>
      </c>
      <c r="G1460" s="3">
        <v>0.21140999999999999</v>
      </c>
      <c r="H1460" t="s">
        <v>2472</v>
      </c>
      <c r="I1460" s="4">
        <v>1</v>
      </c>
      <c r="J1460" s="4">
        <v>2003</v>
      </c>
      <c r="K1460" t="s">
        <v>5</v>
      </c>
      <c r="L1460" s="4">
        <v>1678</v>
      </c>
      <c r="M1460" t="s">
        <v>4051</v>
      </c>
      <c r="N1460" s="8">
        <v>46134</v>
      </c>
      <c r="O1460" s="2">
        <v>425000</v>
      </c>
      <c r="P1460" t="s">
        <v>8</v>
      </c>
      <c r="Q1460" s="9" t="str">
        <f t="shared" si="22"/>
        <v>5318131011</v>
      </c>
    </row>
    <row r="1461" spans="1:17" x14ac:dyDescent="0.35">
      <c r="A1461" t="s">
        <v>4052</v>
      </c>
      <c r="B1461" t="s">
        <v>4053</v>
      </c>
      <c r="C1461" t="s">
        <v>3378</v>
      </c>
      <c r="D1461" t="s">
        <v>3</v>
      </c>
      <c r="E1461" t="s">
        <v>4</v>
      </c>
      <c r="F1461" t="s">
        <v>5</v>
      </c>
      <c r="G1461" s="3">
        <v>0.15348899999999999</v>
      </c>
      <c r="H1461" t="s">
        <v>2472</v>
      </c>
      <c r="I1461" s="4">
        <v>1</v>
      </c>
      <c r="J1461" s="4">
        <v>2001</v>
      </c>
      <c r="K1461" t="s">
        <v>5</v>
      </c>
      <c r="L1461" s="4">
        <v>1416</v>
      </c>
      <c r="M1461" t="s">
        <v>4054</v>
      </c>
      <c r="N1461" s="8">
        <v>46189</v>
      </c>
      <c r="O1461" s="2">
        <v>420000</v>
      </c>
      <c r="P1461" t="s">
        <v>8</v>
      </c>
      <c r="Q1461" s="9" t="str">
        <f t="shared" si="22"/>
        <v>5318206010</v>
      </c>
    </row>
    <row r="1462" spans="1:17" x14ac:dyDescent="0.35">
      <c r="A1462" t="s">
        <v>4055</v>
      </c>
      <c r="B1462" t="s">
        <v>4056</v>
      </c>
      <c r="C1462" t="s">
        <v>3378</v>
      </c>
      <c r="D1462" t="s">
        <v>3</v>
      </c>
      <c r="E1462" t="s">
        <v>4</v>
      </c>
      <c r="F1462" t="s">
        <v>5</v>
      </c>
      <c r="G1462" s="3">
        <v>0.12098299999999999</v>
      </c>
      <c r="H1462" t="s">
        <v>2238</v>
      </c>
      <c r="I1462" s="4">
        <v>1</v>
      </c>
      <c r="J1462" s="4">
        <v>2002</v>
      </c>
      <c r="K1462" t="s">
        <v>5</v>
      </c>
      <c r="L1462" s="4">
        <v>1280</v>
      </c>
      <c r="M1462" t="s">
        <v>4057</v>
      </c>
      <c r="N1462" s="8">
        <v>46115</v>
      </c>
      <c r="O1462" s="2">
        <v>385000</v>
      </c>
      <c r="P1462" t="s">
        <v>8</v>
      </c>
      <c r="Q1462" s="9" t="str">
        <f t="shared" si="22"/>
        <v>5318208007</v>
      </c>
    </row>
    <row r="1463" spans="1:17" x14ac:dyDescent="0.35">
      <c r="A1463" t="s">
        <v>4058</v>
      </c>
      <c r="B1463" t="s">
        <v>4059</v>
      </c>
      <c r="C1463" t="s">
        <v>3378</v>
      </c>
      <c r="D1463" t="s">
        <v>3</v>
      </c>
      <c r="E1463" t="s">
        <v>4</v>
      </c>
      <c r="F1463" t="s">
        <v>5</v>
      </c>
      <c r="G1463" s="3">
        <v>0.10670300000000001</v>
      </c>
      <c r="H1463" t="s">
        <v>2238</v>
      </c>
      <c r="I1463" s="4">
        <v>1</v>
      </c>
      <c r="J1463" s="4">
        <v>2003</v>
      </c>
      <c r="K1463" t="s">
        <v>5</v>
      </c>
      <c r="L1463" s="4">
        <v>1100</v>
      </c>
      <c r="M1463" t="s">
        <v>4060</v>
      </c>
      <c r="N1463" s="8">
        <v>46181</v>
      </c>
      <c r="O1463" s="2">
        <v>380000</v>
      </c>
      <c r="P1463" t="s">
        <v>8</v>
      </c>
      <c r="Q1463" s="9" t="str">
        <f t="shared" si="22"/>
        <v>5318208008</v>
      </c>
    </row>
    <row r="1464" spans="1:17" x14ac:dyDescent="0.35">
      <c r="A1464" t="s">
        <v>4061</v>
      </c>
      <c r="B1464" t="s">
        <v>4062</v>
      </c>
      <c r="C1464" t="s">
        <v>3378</v>
      </c>
      <c r="D1464" t="s">
        <v>3</v>
      </c>
      <c r="E1464" t="s">
        <v>4</v>
      </c>
      <c r="F1464" t="s">
        <v>5</v>
      </c>
      <c r="G1464" s="3">
        <v>8.5514000000000007E-2</v>
      </c>
      <c r="H1464" t="s">
        <v>2238</v>
      </c>
      <c r="I1464" s="4">
        <v>1</v>
      </c>
      <c r="J1464" s="4">
        <v>2004</v>
      </c>
      <c r="K1464" t="s">
        <v>5</v>
      </c>
      <c r="L1464" s="4">
        <v>1514</v>
      </c>
      <c r="M1464" t="s">
        <v>4063</v>
      </c>
      <c r="N1464" s="8">
        <v>46199</v>
      </c>
      <c r="O1464" s="2">
        <v>415000</v>
      </c>
      <c r="P1464" t="s">
        <v>8</v>
      </c>
      <c r="Q1464" s="9" t="str">
        <f t="shared" si="22"/>
        <v>5318209006</v>
      </c>
    </row>
    <row r="1465" spans="1:17" x14ac:dyDescent="0.35">
      <c r="A1465" t="s">
        <v>4064</v>
      </c>
      <c r="B1465" t="s">
        <v>4065</v>
      </c>
      <c r="C1465" t="s">
        <v>3378</v>
      </c>
      <c r="D1465" t="s">
        <v>3</v>
      </c>
      <c r="E1465" t="s">
        <v>4</v>
      </c>
      <c r="F1465" t="s">
        <v>5</v>
      </c>
      <c r="G1465" s="3">
        <v>0.106198</v>
      </c>
      <c r="H1465" t="s">
        <v>2238</v>
      </c>
      <c r="I1465" s="4">
        <v>1</v>
      </c>
      <c r="J1465" s="4">
        <v>2002</v>
      </c>
      <c r="K1465" t="s">
        <v>5</v>
      </c>
      <c r="L1465" s="4">
        <v>1280</v>
      </c>
      <c r="M1465" t="s">
        <v>4066</v>
      </c>
      <c r="N1465" s="8">
        <v>46122</v>
      </c>
      <c r="O1465" s="2">
        <v>400000</v>
      </c>
      <c r="P1465" t="s">
        <v>8</v>
      </c>
      <c r="Q1465" s="9" t="str">
        <f t="shared" si="22"/>
        <v>5318212010</v>
      </c>
    </row>
    <row r="1466" spans="1:17" x14ac:dyDescent="0.35">
      <c r="A1466" t="s">
        <v>4064</v>
      </c>
      <c r="B1466" t="s">
        <v>4065</v>
      </c>
      <c r="C1466" t="s">
        <v>3378</v>
      </c>
      <c r="D1466" t="s">
        <v>3</v>
      </c>
      <c r="E1466" t="s">
        <v>4</v>
      </c>
      <c r="F1466" t="s">
        <v>5</v>
      </c>
      <c r="G1466" s="3">
        <v>0.106198</v>
      </c>
      <c r="H1466" t="s">
        <v>2238</v>
      </c>
      <c r="I1466" s="4">
        <v>1</v>
      </c>
      <c r="J1466" s="4">
        <v>2002</v>
      </c>
      <c r="K1466" t="s">
        <v>5</v>
      </c>
      <c r="L1466" s="4">
        <v>1280</v>
      </c>
      <c r="M1466" t="s">
        <v>4067</v>
      </c>
      <c r="N1466" s="8">
        <v>46136</v>
      </c>
      <c r="O1466" s="2">
        <v>10</v>
      </c>
      <c r="P1466" t="s">
        <v>30</v>
      </c>
      <c r="Q1466" s="9" t="str">
        <f t="shared" si="22"/>
        <v>5318212010</v>
      </c>
    </row>
    <row r="1467" spans="1:17" x14ac:dyDescent="0.35">
      <c r="A1467" t="s">
        <v>4068</v>
      </c>
      <c r="B1467" t="s">
        <v>4069</v>
      </c>
      <c r="C1467" t="s">
        <v>3378</v>
      </c>
      <c r="D1467" t="s">
        <v>3</v>
      </c>
      <c r="E1467" t="s">
        <v>4</v>
      </c>
      <c r="F1467" t="s">
        <v>5</v>
      </c>
      <c r="G1467" s="3">
        <v>0.133884</v>
      </c>
      <c r="H1467" t="s">
        <v>2472</v>
      </c>
      <c r="I1467" s="4">
        <v>1</v>
      </c>
      <c r="J1467" s="4">
        <v>2003</v>
      </c>
      <c r="K1467" t="s">
        <v>5</v>
      </c>
      <c r="L1467" s="4">
        <v>1320</v>
      </c>
      <c r="M1467" t="s">
        <v>4070</v>
      </c>
      <c r="N1467" s="8">
        <v>46202</v>
      </c>
      <c r="O1467" s="2">
        <v>415000</v>
      </c>
      <c r="P1467" t="s">
        <v>8</v>
      </c>
      <c r="Q1467" s="9" t="str">
        <f t="shared" si="22"/>
        <v>5318213009</v>
      </c>
    </row>
    <row r="1468" spans="1:17" x14ac:dyDescent="0.35">
      <c r="A1468" t="s">
        <v>4071</v>
      </c>
      <c r="B1468" t="s">
        <v>4072</v>
      </c>
      <c r="C1468" t="s">
        <v>3378</v>
      </c>
      <c r="D1468" t="s">
        <v>3</v>
      </c>
      <c r="E1468" t="s">
        <v>4</v>
      </c>
      <c r="F1468" t="s">
        <v>5</v>
      </c>
      <c r="G1468" s="3">
        <v>0.132576</v>
      </c>
      <c r="H1468" t="s">
        <v>2472</v>
      </c>
      <c r="I1468" s="4">
        <v>1</v>
      </c>
      <c r="J1468" s="4">
        <v>2003</v>
      </c>
      <c r="K1468" t="s">
        <v>5</v>
      </c>
      <c r="L1468" s="4">
        <v>1536</v>
      </c>
      <c r="M1468" t="s">
        <v>4073</v>
      </c>
      <c r="N1468" s="8">
        <v>46174</v>
      </c>
      <c r="O1468" s="2">
        <v>528000</v>
      </c>
      <c r="P1468" t="s">
        <v>8</v>
      </c>
      <c r="Q1468" s="9" t="str">
        <f t="shared" si="22"/>
        <v>5318215023</v>
      </c>
    </row>
    <row r="1469" spans="1:17" x14ac:dyDescent="0.35">
      <c r="A1469" t="s">
        <v>4074</v>
      </c>
      <c r="B1469" t="s">
        <v>4075</v>
      </c>
      <c r="C1469" t="s">
        <v>3378</v>
      </c>
      <c r="D1469" t="s">
        <v>3</v>
      </c>
      <c r="E1469" t="s">
        <v>4</v>
      </c>
      <c r="F1469" t="s">
        <v>5</v>
      </c>
      <c r="G1469" s="3">
        <v>2.9270000000000001E-2</v>
      </c>
      <c r="H1469" t="s">
        <v>2238</v>
      </c>
      <c r="I1469" s="4">
        <v>1</v>
      </c>
      <c r="J1469" s="4">
        <v>2005</v>
      </c>
      <c r="K1469" t="s">
        <v>5</v>
      </c>
      <c r="L1469" s="4">
        <v>1486</v>
      </c>
      <c r="M1469" t="s">
        <v>4076</v>
      </c>
      <c r="N1469" s="8">
        <v>46203</v>
      </c>
      <c r="O1469" s="2">
        <v>305600</v>
      </c>
      <c r="P1469" t="s">
        <v>8</v>
      </c>
      <c r="Q1469" s="9" t="str">
        <f t="shared" si="22"/>
        <v>5318221009</v>
      </c>
    </row>
    <row r="1470" spans="1:17" x14ac:dyDescent="0.35">
      <c r="A1470" t="s">
        <v>4077</v>
      </c>
      <c r="B1470" t="s">
        <v>4078</v>
      </c>
      <c r="C1470" t="s">
        <v>3378</v>
      </c>
      <c r="D1470" t="s">
        <v>3</v>
      </c>
      <c r="E1470" t="s">
        <v>4</v>
      </c>
      <c r="F1470" t="s">
        <v>5</v>
      </c>
      <c r="G1470" s="3">
        <v>2.9270000000000001E-2</v>
      </c>
      <c r="H1470" t="s">
        <v>2238</v>
      </c>
      <c r="I1470" s="4">
        <v>1</v>
      </c>
      <c r="J1470" s="4">
        <v>2005</v>
      </c>
      <c r="K1470" t="s">
        <v>5</v>
      </c>
      <c r="L1470" s="4">
        <v>1256</v>
      </c>
      <c r="M1470" t="s">
        <v>4079</v>
      </c>
      <c r="N1470" s="8">
        <v>46183</v>
      </c>
      <c r="O1470" s="2">
        <v>305000</v>
      </c>
      <c r="P1470" t="s">
        <v>8</v>
      </c>
      <c r="Q1470" s="9" t="str">
        <f t="shared" si="22"/>
        <v>5318221013</v>
      </c>
    </row>
    <row r="1471" spans="1:17" x14ac:dyDescent="0.35">
      <c r="A1471" t="s">
        <v>4080</v>
      </c>
      <c r="B1471" t="s">
        <v>4081</v>
      </c>
      <c r="C1471" t="s">
        <v>3378</v>
      </c>
      <c r="D1471" t="s">
        <v>3</v>
      </c>
      <c r="E1471" t="s">
        <v>4</v>
      </c>
      <c r="F1471" t="s">
        <v>5</v>
      </c>
      <c r="G1471" s="3">
        <v>2.9270000000000001E-2</v>
      </c>
      <c r="H1471" t="s">
        <v>2238</v>
      </c>
      <c r="I1471" s="4">
        <v>1</v>
      </c>
      <c r="J1471" s="4">
        <v>2005</v>
      </c>
      <c r="K1471" t="s">
        <v>5</v>
      </c>
      <c r="L1471" s="4">
        <v>1486</v>
      </c>
      <c r="M1471" t="s">
        <v>4082</v>
      </c>
      <c r="N1471" s="8">
        <v>46149</v>
      </c>
      <c r="O1471" s="2">
        <v>315000</v>
      </c>
      <c r="P1471" t="s">
        <v>8</v>
      </c>
      <c r="Q1471" s="9" t="str">
        <f t="shared" si="22"/>
        <v>5318221022</v>
      </c>
    </row>
    <row r="1472" spans="1:17" x14ac:dyDescent="0.35">
      <c r="A1472" t="s">
        <v>4083</v>
      </c>
      <c r="B1472" t="s">
        <v>4084</v>
      </c>
      <c r="C1472" t="s">
        <v>3378</v>
      </c>
      <c r="D1472" t="s">
        <v>3</v>
      </c>
      <c r="E1472" t="s">
        <v>4</v>
      </c>
      <c r="F1472" t="s">
        <v>5</v>
      </c>
      <c r="G1472" s="3">
        <v>2.9270000000000001E-2</v>
      </c>
      <c r="H1472" t="s">
        <v>2238</v>
      </c>
      <c r="I1472" s="4">
        <v>1</v>
      </c>
      <c r="J1472" s="4">
        <v>2005</v>
      </c>
      <c r="K1472" t="s">
        <v>5</v>
      </c>
      <c r="L1472" s="4">
        <v>1396</v>
      </c>
      <c r="M1472" t="s">
        <v>4085</v>
      </c>
      <c r="N1472" s="8">
        <v>46164</v>
      </c>
      <c r="O1472" s="2">
        <v>315000</v>
      </c>
      <c r="P1472" t="s">
        <v>8</v>
      </c>
      <c r="Q1472" s="9" t="str">
        <f t="shared" si="22"/>
        <v>5318221099</v>
      </c>
    </row>
    <row r="1473" spans="1:17" x14ac:dyDescent="0.35">
      <c r="A1473" t="s">
        <v>4086</v>
      </c>
      <c r="B1473" t="s">
        <v>4087</v>
      </c>
      <c r="C1473" t="s">
        <v>3378</v>
      </c>
      <c r="D1473" t="s">
        <v>3</v>
      </c>
      <c r="E1473" t="s">
        <v>4</v>
      </c>
      <c r="F1473" t="s">
        <v>5</v>
      </c>
      <c r="G1473" s="3">
        <v>0.134298</v>
      </c>
      <c r="H1473" t="s">
        <v>2472</v>
      </c>
      <c r="I1473" s="4">
        <v>1</v>
      </c>
      <c r="J1473" s="4">
        <v>2000</v>
      </c>
      <c r="K1473" t="s">
        <v>5</v>
      </c>
      <c r="L1473" s="4">
        <v>1572</v>
      </c>
      <c r="M1473" t="s">
        <v>4088</v>
      </c>
      <c r="N1473" s="8">
        <v>46174</v>
      </c>
      <c r="O1473" s="2">
        <v>470000</v>
      </c>
      <c r="P1473" t="s">
        <v>8</v>
      </c>
      <c r="Q1473" s="9" t="str">
        <f t="shared" si="22"/>
        <v>5318303016</v>
      </c>
    </row>
    <row r="1474" spans="1:17" x14ac:dyDescent="0.35">
      <c r="A1474" t="s">
        <v>4089</v>
      </c>
      <c r="B1474" t="s">
        <v>4090</v>
      </c>
      <c r="C1474" t="s">
        <v>3378</v>
      </c>
      <c r="D1474" t="s">
        <v>3</v>
      </c>
      <c r="E1474" t="s">
        <v>4</v>
      </c>
      <c r="F1474" t="s">
        <v>5</v>
      </c>
      <c r="G1474" s="3">
        <v>0.15137700000000001</v>
      </c>
      <c r="H1474" t="s">
        <v>2472</v>
      </c>
      <c r="I1474" s="4">
        <v>1</v>
      </c>
      <c r="J1474" s="4">
        <v>2000</v>
      </c>
      <c r="K1474" t="s">
        <v>5</v>
      </c>
      <c r="L1474" s="4">
        <v>1412</v>
      </c>
      <c r="M1474" t="s">
        <v>4091</v>
      </c>
      <c r="N1474" s="8">
        <v>46122</v>
      </c>
      <c r="O1474" s="2">
        <v>440000</v>
      </c>
      <c r="P1474" t="s">
        <v>8</v>
      </c>
      <c r="Q1474" s="9" t="str">
        <f t="shared" si="22"/>
        <v>5318305020</v>
      </c>
    </row>
    <row r="1475" spans="1:17" x14ac:dyDescent="0.35">
      <c r="A1475" t="s">
        <v>4092</v>
      </c>
      <c r="B1475" t="s">
        <v>4093</v>
      </c>
      <c r="C1475" t="s">
        <v>3378</v>
      </c>
      <c r="D1475" t="s">
        <v>3</v>
      </c>
      <c r="E1475" t="s">
        <v>4</v>
      </c>
      <c r="F1475" t="s">
        <v>5</v>
      </c>
      <c r="G1475" s="3">
        <v>0.13888900000000001</v>
      </c>
      <c r="H1475" t="s">
        <v>2472</v>
      </c>
      <c r="I1475" s="4">
        <v>1</v>
      </c>
      <c r="J1475" s="4">
        <v>1999</v>
      </c>
      <c r="K1475" t="s">
        <v>5</v>
      </c>
      <c r="L1475" s="4">
        <v>1534</v>
      </c>
      <c r="M1475" t="s">
        <v>4094</v>
      </c>
      <c r="N1475" s="8">
        <v>46119</v>
      </c>
      <c r="O1475" s="2">
        <v>10</v>
      </c>
      <c r="Q1475" s="9" t="str">
        <f t="shared" ref="Q1475:Q1538" si="23">HYPERLINK(CONCATENATE("
https://property.spatialest.com/co/elpaso/#/property/",A1475),A1475)</f>
        <v>5318308002</v>
      </c>
    </row>
    <row r="1476" spans="1:17" x14ac:dyDescent="0.35">
      <c r="A1476" t="s">
        <v>4095</v>
      </c>
      <c r="B1476" t="s">
        <v>4096</v>
      </c>
      <c r="C1476" t="s">
        <v>3378</v>
      </c>
      <c r="D1476" t="s">
        <v>3</v>
      </c>
      <c r="E1476" t="s">
        <v>4</v>
      </c>
      <c r="F1476" t="s">
        <v>5</v>
      </c>
      <c r="G1476" s="3">
        <v>0.12052300000000001</v>
      </c>
      <c r="H1476" t="s">
        <v>2472</v>
      </c>
      <c r="I1476" s="4">
        <v>1</v>
      </c>
      <c r="J1476" s="4">
        <v>2001</v>
      </c>
      <c r="K1476" t="s">
        <v>5</v>
      </c>
      <c r="L1476" s="4">
        <v>1896</v>
      </c>
      <c r="M1476" t="s">
        <v>4097</v>
      </c>
      <c r="N1476" s="8">
        <v>46164</v>
      </c>
      <c r="O1476" s="2">
        <v>415000</v>
      </c>
      <c r="P1476" t="s">
        <v>8</v>
      </c>
      <c r="Q1476" s="9" t="str">
        <f t="shared" si="23"/>
        <v>5318309012</v>
      </c>
    </row>
    <row r="1477" spans="1:17" x14ac:dyDescent="0.35">
      <c r="A1477" t="s">
        <v>4098</v>
      </c>
      <c r="B1477" t="s">
        <v>4099</v>
      </c>
      <c r="C1477" t="s">
        <v>3378</v>
      </c>
      <c r="D1477" t="s">
        <v>3</v>
      </c>
      <c r="E1477" t="s">
        <v>4</v>
      </c>
      <c r="F1477" t="s">
        <v>5</v>
      </c>
      <c r="G1477" s="3">
        <v>0.137075</v>
      </c>
      <c r="H1477" t="s">
        <v>2472</v>
      </c>
      <c r="I1477" s="4">
        <v>1</v>
      </c>
      <c r="J1477" s="4">
        <v>2002</v>
      </c>
      <c r="K1477" t="s">
        <v>5</v>
      </c>
      <c r="L1477" s="4">
        <v>1552</v>
      </c>
      <c r="M1477" t="s">
        <v>4100</v>
      </c>
      <c r="N1477" s="8">
        <v>46177</v>
      </c>
      <c r="O1477" s="2">
        <v>438900</v>
      </c>
      <c r="P1477" t="s">
        <v>8</v>
      </c>
      <c r="Q1477" s="9" t="str">
        <f t="shared" si="23"/>
        <v>5318309029</v>
      </c>
    </row>
    <row r="1478" spans="1:17" x14ac:dyDescent="0.35">
      <c r="A1478" t="s">
        <v>4101</v>
      </c>
      <c r="B1478" t="s">
        <v>4102</v>
      </c>
      <c r="C1478" t="s">
        <v>3378</v>
      </c>
      <c r="D1478" t="s">
        <v>3</v>
      </c>
      <c r="E1478" t="s">
        <v>4</v>
      </c>
      <c r="F1478" t="s">
        <v>5</v>
      </c>
      <c r="G1478" s="3">
        <v>0.14274600000000001</v>
      </c>
      <c r="H1478" t="s">
        <v>2472</v>
      </c>
      <c r="I1478" s="4">
        <v>1</v>
      </c>
      <c r="J1478" s="4">
        <v>2001</v>
      </c>
      <c r="K1478" t="s">
        <v>5</v>
      </c>
      <c r="L1478" s="4">
        <v>1655</v>
      </c>
      <c r="M1478" t="s">
        <v>4103</v>
      </c>
      <c r="N1478" s="8">
        <v>46147</v>
      </c>
      <c r="O1478" s="2">
        <v>10</v>
      </c>
      <c r="P1478" t="s">
        <v>30</v>
      </c>
      <c r="Q1478" s="9" t="str">
        <f t="shared" si="23"/>
        <v>5318314002</v>
      </c>
    </row>
    <row r="1479" spans="1:17" x14ac:dyDescent="0.35">
      <c r="A1479" t="s">
        <v>4104</v>
      </c>
      <c r="B1479" t="s">
        <v>4105</v>
      </c>
      <c r="C1479" t="s">
        <v>3378</v>
      </c>
      <c r="D1479" t="s">
        <v>3</v>
      </c>
      <c r="E1479" t="s">
        <v>4</v>
      </c>
      <c r="F1479" t="s">
        <v>5</v>
      </c>
      <c r="G1479" s="3">
        <v>2.9270000000000001E-2</v>
      </c>
      <c r="H1479" t="s">
        <v>2238</v>
      </c>
      <c r="I1479" s="4">
        <v>1</v>
      </c>
      <c r="J1479" s="4">
        <v>2003</v>
      </c>
      <c r="K1479" t="s">
        <v>5</v>
      </c>
      <c r="L1479" s="4">
        <v>1392</v>
      </c>
      <c r="M1479" t="s">
        <v>4106</v>
      </c>
      <c r="N1479" s="8">
        <v>46191</v>
      </c>
      <c r="O1479" s="2">
        <v>315000</v>
      </c>
      <c r="P1479" t="s">
        <v>8</v>
      </c>
      <c r="Q1479" s="9" t="str">
        <f t="shared" si="23"/>
        <v>5318314117</v>
      </c>
    </row>
    <row r="1480" spans="1:17" x14ac:dyDescent="0.35">
      <c r="A1480" t="s">
        <v>4107</v>
      </c>
      <c r="B1480" t="s">
        <v>4108</v>
      </c>
      <c r="C1480" t="s">
        <v>3378</v>
      </c>
      <c r="D1480" t="s">
        <v>3</v>
      </c>
      <c r="E1480" t="s">
        <v>4</v>
      </c>
      <c r="F1480" t="s">
        <v>5</v>
      </c>
      <c r="G1480" s="3">
        <v>3.7190000000000001E-2</v>
      </c>
      <c r="H1480" t="s">
        <v>2238</v>
      </c>
      <c r="I1480" s="4">
        <v>1</v>
      </c>
      <c r="J1480" s="4">
        <v>2003</v>
      </c>
      <c r="K1480" t="s">
        <v>5</v>
      </c>
      <c r="L1480" s="4">
        <v>1615</v>
      </c>
      <c r="M1480" t="s">
        <v>4109</v>
      </c>
      <c r="N1480" s="8">
        <v>46188</v>
      </c>
      <c r="O1480" s="2">
        <v>313000</v>
      </c>
      <c r="P1480" t="s">
        <v>8</v>
      </c>
      <c r="Q1480" s="9" t="str">
        <f t="shared" si="23"/>
        <v>5318314133</v>
      </c>
    </row>
    <row r="1481" spans="1:17" x14ac:dyDescent="0.35">
      <c r="A1481" t="s">
        <v>4110</v>
      </c>
      <c r="B1481" t="s">
        <v>4111</v>
      </c>
      <c r="C1481" t="s">
        <v>3378</v>
      </c>
      <c r="D1481" t="s">
        <v>3</v>
      </c>
      <c r="E1481" t="s">
        <v>4</v>
      </c>
      <c r="F1481" t="s">
        <v>5</v>
      </c>
      <c r="G1481" s="3">
        <v>0.14003699999999999</v>
      </c>
      <c r="H1481" t="s">
        <v>2472</v>
      </c>
      <c r="I1481" s="4">
        <v>1</v>
      </c>
      <c r="J1481" s="4">
        <v>2002</v>
      </c>
      <c r="K1481" t="s">
        <v>5</v>
      </c>
      <c r="L1481" s="4">
        <v>1554</v>
      </c>
      <c r="M1481" t="s">
        <v>4112</v>
      </c>
      <c r="N1481" s="8">
        <v>46122</v>
      </c>
      <c r="O1481" s="2">
        <v>421253</v>
      </c>
      <c r="P1481" t="s">
        <v>8</v>
      </c>
      <c r="Q1481" s="9" t="str">
        <f t="shared" si="23"/>
        <v>5318318009</v>
      </c>
    </row>
    <row r="1482" spans="1:17" x14ac:dyDescent="0.35">
      <c r="A1482" t="s">
        <v>4113</v>
      </c>
      <c r="B1482" t="s">
        <v>4114</v>
      </c>
      <c r="C1482" t="s">
        <v>3378</v>
      </c>
      <c r="D1482" t="s">
        <v>3</v>
      </c>
      <c r="E1482" t="s">
        <v>4</v>
      </c>
      <c r="F1482" t="s">
        <v>5</v>
      </c>
      <c r="G1482" s="3">
        <v>0.14003699999999999</v>
      </c>
      <c r="H1482" t="s">
        <v>2472</v>
      </c>
      <c r="I1482" s="4">
        <v>1</v>
      </c>
      <c r="J1482" s="4">
        <v>2002</v>
      </c>
      <c r="K1482" t="s">
        <v>5</v>
      </c>
      <c r="L1482" s="4">
        <v>1570</v>
      </c>
      <c r="M1482" t="s">
        <v>4115</v>
      </c>
      <c r="N1482" s="8">
        <v>46162</v>
      </c>
      <c r="O1482" s="2">
        <v>430000</v>
      </c>
      <c r="P1482" t="s">
        <v>8</v>
      </c>
      <c r="Q1482" s="9" t="str">
        <f t="shared" si="23"/>
        <v>5318318014</v>
      </c>
    </row>
    <row r="1483" spans="1:17" x14ac:dyDescent="0.35">
      <c r="A1483" t="s">
        <v>4116</v>
      </c>
      <c r="B1483" t="s">
        <v>4117</v>
      </c>
      <c r="C1483" t="s">
        <v>3378</v>
      </c>
      <c r="D1483" t="s">
        <v>3</v>
      </c>
      <c r="E1483" t="s">
        <v>4</v>
      </c>
      <c r="F1483" t="s">
        <v>5</v>
      </c>
      <c r="G1483" s="3">
        <v>0.191001</v>
      </c>
      <c r="H1483" t="s">
        <v>2472</v>
      </c>
      <c r="I1483" s="4">
        <v>1</v>
      </c>
      <c r="J1483" s="4">
        <v>2000</v>
      </c>
      <c r="K1483" t="s">
        <v>5</v>
      </c>
      <c r="L1483" s="4">
        <v>1152</v>
      </c>
      <c r="M1483" t="s">
        <v>4118</v>
      </c>
      <c r="N1483" s="8">
        <v>46195</v>
      </c>
      <c r="O1483" s="2">
        <v>405000</v>
      </c>
      <c r="P1483" t="s">
        <v>8</v>
      </c>
      <c r="Q1483" s="9" t="str">
        <f t="shared" si="23"/>
        <v>5318402045</v>
      </c>
    </row>
    <row r="1484" spans="1:17" x14ac:dyDescent="0.35">
      <c r="A1484" t="s">
        <v>4119</v>
      </c>
      <c r="B1484" t="s">
        <v>4120</v>
      </c>
      <c r="C1484" t="s">
        <v>3378</v>
      </c>
      <c r="D1484" t="s">
        <v>3</v>
      </c>
      <c r="E1484" t="s">
        <v>4</v>
      </c>
      <c r="F1484" t="s">
        <v>5</v>
      </c>
      <c r="G1484" s="3">
        <v>0.116942</v>
      </c>
      <c r="H1484" t="s">
        <v>2238</v>
      </c>
      <c r="I1484" s="4">
        <v>1</v>
      </c>
      <c r="J1484" s="4">
        <v>2002</v>
      </c>
      <c r="K1484" t="s">
        <v>5</v>
      </c>
      <c r="L1484" s="4">
        <v>960</v>
      </c>
      <c r="M1484" t="s">
        <v>4121</v>
      </c>
      <c r="N1484" s="8">
        <v>46143</v>
      </c>
      <c r="O1484" s="2">
        <v>390000</v>
      </c>
      <c r="P1484" t="s">
        <v>8</v>
      </c>
      <c r="Q1484" s="9" t="str">
        <f t="shared" si="23"/>
        <v>5318402078</v>
      </c>
    </row>
    <row r="1485" spans="1:17" x14ac:dyDescent="0.35">
      <c r="A1485" t="s">
        <v>4122</v>
      </c>
      <c r="B1485" t="s">
        <v>4123</v>
      </c>
      <c r="C1485" t="s">
        <v>3378</v>
      </c>
      <c r="D1485" t="s">
        <v>3</v>
      </c>
      <c r="E1485" t="s">
        <v>4</v>
      </c>
      <c r="F1485" t="s">
        <v>5</v>
      </c>
      <c r="G1485" s="3">
        <v>0.10137699999999999</v>
      </c>
      <c r="H1485" t="s">
        <v>2472</v>
      </c>
      <c r="I1485" s="4">
        <v>1</v>
      </c>
      <c r="J1485" s="4">
        <v>1999</v>
      </c>
      <c r="K1485" t="s">
        <v>5</v>
      </c>
      <c r="L1485" s="4">
        <v>900</v>
      </c>
      <c r="M1485" t="s">
        <v>4124</v>
      </c>
      <c r="N1485" s="8">
        <v>46113</v>
      </c>
      <c r="O1485" s="2">
        <v>349000</v>
      </c>
      <c r="P1485" t="s">
        <v>8</v>
      </c>
      <c r="Q1485" s="9" t="str">
        <f t="shared" si="23"/>
        <v>5318404011</v>
      </c>
    </row>
    <row r="1486" spans="1:17" x14ac:dyDescent="0.35">
      <c r="A1486" t="s">
        <v>4125</v>
      </c>
      <c r="B1486" t="s">
        <v>4126</v>
      </c>
      <c r="C1486" t="s">
        <v>3378</v>
      </c>
      <c r="D1486" t="s">
        <v>3</v>
      </c>
      <c r="E1486" t="s">
        <v>4</v>
      </c>
      <c r="F1486" t="s">
        <v>5</v>
      </c>
      <c r="G1486" s="3">
        <v>0.12144199999999999</v>
      </c>
      <c r="H1486" t="s">
        <v>2472</v>
      </c>
      <c r="I1486" s="4">
        <v>1</v>
      </c>
      <c r="J1486" s="4">
        <v>2000</v>
      </c>
      <c r="K1486" t="s">
        <v>5</v>
      </c>
      <c r="L1486" s="4">
        <v>960</v>
      </c>
      <c r="M1486" t="s">
        <v>4127</v>
      </c>
      <c r="N1486" s="8">
        <v>46143</v>
      </c>
      <c r="O1486" s="2">
        <v>360000</v>
      </c>
      <c r="P1486" t="s">
        <v>8</v>
      </c>
      <c r="Q1486" s="9" t="str">
        <f t="shared" si="23"/>
        <v>5318405006</v>
      </c>
    </row>
    <row r="1487" spans="1:17" x14ac:dyDescent="0.35">
      <c r="A1487" t="s">
        <v>4128</v>
      </c>
      <c r="B1487" t="s">
        <v>4129</v>
      </c>
      <c r="C1487" t="s">
        <v>3378</v>
      </c>
      <c r="D1487" t="s">
        <v>3</v>
      </c>
      <c r="E1487" t="s">
        <v>4</v>
      </c>
      <c r="F1487" t="s">
        <v>5</v>
      </c>
      <c r="G1487" s="3">
        <v>0.184803</v>
      </c>
      <c r="H1487" t="s">
        <v>2472</v>
      </c>
      <c r="I1487" s="4">
        <v>1</v>
      </c>
      <c r="J1487" s="4">
        <v>2003</v>
      </c>
      <c r="K1487" t="s">
        <v>5</v>
      </c>
      <c r="L1487" s="4">
        <v>1532</v>
      </c>
      <c r="M1487" t="s">
        <v>4130</v>
      </c>
      <c r="N1487" s="8">
        <v>46143</v>
      </c>
      <c r="O1487" s="2">
        <v>565000</v>
      </c>
      <c r="P1487" t="s">
        <v>8</v>
      </c>
      <c r="Q1487" s="9" t="str">
        <f t="shared" si="23"/>
        <v>5318407019</v>
      </c>
    </row>
    <row r="1488" spans="1:17" x14ac:dyDescent="0.35">
      <c r="A1488" t="s">
        <v>4131</v>
      </c>
      <c r="B1488" t="s">
        <v>4132</v>
      </c>
      <c r="C1488" t="s">
        <v>3378</v>
      </c>
      <c r="D1488" t="s">
        <v>3</v>
      </c>
      <c r="E1488" t="s">
        <v>4</v>
      </c>
      <c r="F1488" t="s">
        <v>5</v>
      </c>
      <c r="G1488" s="3">
        <v>0.15840199999999999</v>
      </c>
      <c r="H1488" t="s">
        <v>2472</v>
      </c>
      <c r="I1488" s="4">
        <v>1</v>
      </c>
      <c r="J1488" s="4">
        <v>2002</v>
      </c>
      <c r="K1488" t="s">
        <v>5</v>
      </c>
      <c r="L1488" s="4">
        <v>1549</v>
      </c>
      <c r="M1488" t="s">
        <v>4133</v>
      </c>
      <c r="N1488" s="8">
        <v>46196</v>
      </c>
      <c r="O1488" s="2">
        <v>467500</v>
      </c>
      <c r="P1488" t="s">
        <v>8</v>
      </c>
      <c r="Q1488" s="9" t="str">
        <f t="shared" si="23"/>
        <v>5318407022</v>
      </c>
    </row>
    <row r="1489" spans="1:17" x14ac:dyDescent="0.35">
      <c r="A1489" t="s">
        <v>4134</v>
      </c>
      <c r="B1489" t="s">
        <v>4135</v>
      </c>
      <c r="C1489" t="s">
        <v>3378</v>
      </c>
      <c r="D1489" t="s">
        <v>3</v>
      </c>
      <c r="E1489" t="s">
        <v>4</v>
      </c>
      <c r="F1489" t="s">
        <v>5</v>
      </c>
      <c r="G1489" s="3">
        <v>0.12881100000000001</v>
      </c>
      <c r="H1489" t="s">
        <v>2472</v>
      </c>
      <c r="I1489" s="4">
        <v>1</v>
      </c>
      <c r="J1489" s="4">
        <v>2000</v>
      </c>
      <c r="K1489" t="s">
        <v>5</v>
      </c>
      <c r="L1489" s="4">
        <v>1248</v>
      </c>
      <c r="M1489" t="s">
        <v>4136</v>
      </c>
      <c r="N1489" s="8">
        <v>46119</v>
      </c>
      <c r="O1489" s="2">
        <v>369250</v>
      </c>
      <c r="P1489" t="s">
        <v>4137</v>
      </c>
      <c r="Q1489" s="9" t="str">
        <f t="shared" si="23"/>
        <v>5318413013</v>
      </c>
    </row>
    <row r="1490" spans="1:17" x14ac:dyDescent="0.35">
      <c r="A1490" t="s">
        <v>4138</v>
      </c>
      <c r="B1490" t="s">
        <v>4139</v>
      </c>
      <c r="C1490" t="s">
        <v>3378</v>
      </c>
      <c r="D1490" t="s">
        <v>3</v>
      </c>
      <c r="E1490" t="s">
        <v>4</v>
      </c>
      <c r="F1490" t="s">
        <v>5</v>
      </c>
      <c r="G1490" s="3">
        <v>0.12701999999999999</v>
      </c>
      <c r="H1490" t="s">
        <v>2238</v>
      </c>
      <c r="I1490" s="4">
        <v>1</v>
      </c>
      <c r="J1490" s="4">
        <v>2001</v>
      </c>
      <c r="K1490" t="s">
        <v>5</v>
      </c>
      <c r="L1490" s="4">
        <v>1436</v>
      </c>
      <c r="M1490" t="s">
        <v>4140</v>
      </c>
      <c r="N1490" s="8">
        <v>46203</v>
      </c>
      <c r="O1490" s="2">
        <v>415000</v>
      </c>
      <c r="P1490" t="s">
        <v>8</v>
      </c>
      <c r="Q1490" s="9" t="str">
        <f t="shared" si="23"/>
        <v>5318416005</v>
      </c>
    </row>
    <row r="1491" spans="1:17" x14ac:dyDescent="0.35">
      <c r="A1491" t="s">
        <v>4141</v>
      </c>
      <c r="B1491" t="s">
        <v>4142</v>
      </c>
      <c r="C1491" t="s">
        <v>3378</v>
      </c>
      <c r="D1491" t="s">
        <v>3</v>
      </c>
      <c r="E1491" t="s">
        <v>4</v>
      </c>
      <c r="F1491" t="s">
        <v>5</v>
      </c>
      <c r="G1491" s="3">
        <v>0.13126699999999999</v>
      </c>
      <c r="H1491" t="s">
        <v>2238</v>
      </c>
      <c r="I1491" s="4">
        <v>1</v>
      </c>
      <c r="J1491" s="4">
        <v>2002</v>
      </c>
      <c r="K1491" t="s">
        <v>5</v>
      </c>
      <c r="L1491" s="4">
        <v>1536</v>
      </c>
      <c r="M1491" t="s">
        <v>4143</v>
      </c>
      <c r="N1491" s="8">
        <v>46162</v>
      </c>
      <c r="O1491" s="2">
        <v>467500</v>
      </c>
      <c r="P1491" t="s">
        <v>8</v>
      </c>
      <c r="Q1491" s="9" t="str">
        <f t="shared" si="23"/>
        <v>5318417018</v>
      </c>
    </row>
    <row r="1492" spans="1:17" x14ac:dyDescent="0.35">
      <c r="A1492" t="s">
        <v>4144</v>
      </c>
      <c r="B1492" t="s">
        <v>4145</v>
      </c>
      <c r="C1492" t="s">
        <v>3378</v>
      </c>
      <c r="D1492" t="s">
        <v>3</v>
      </c>
      <c r="E1492" t="s">
        <v>4</v>
      </c>
      <c r="F1492" t="s">
        <v>5</v>
      </c>
      <c r="G1492" s="3">
        <v>0.12490800000000001</v>
      </c>
      <c r="H1492" t="s">
        <v>2238</v>
      </c>
      <c r="I1492" s="4">
        <v>1</v>
      </c>
      <c r="J1492" s="4">
        <v>2002</v>
      </c>
      <c r="K1492" t="s">
        <v>5</v>
      </c>
      <c r="L1492" s="4">
        <v>1248</v>
      </c>
      <c r="M1492" t="s">
        <v>4146</v>
      </c>
      <c r="N1492" s="8">
        <v>46142</v>
      </c>
      <c r="O1492" s="2">
        <v>400000</v>
      </c>
      <c r="P1492" t="s">
        <v>8</v>
      </c>
      <c r="Q1492" s="9" t="str">
        <f t="shared" si="23"/>
        <v>5318430029</v>
      </c>
    </row>
    <row r="1493" spans="1:17" x14ac:dyDescent="0.35">
      <c r="A1493" t="s">
        <v>4147</v>
      </c>
      <c r="B1493" t="s">
        <v>4148</v>
      </c>
      <c r="C1493" t="s">
        <v>3378</v>
      </c>
      <c r="D1493" t="s">
        <v>3</v>
      </c>
      <c r="E1493" t="s">
        <v>4</v>
      </c>
      <c r="F1493" t="s">
        <v>5</v>
      </c>
      <c r="G1493" s="3">
        <v>0.198072</v>
      </c>
      <c r="H1493" t="s">
        <v>2238</v>
      </c>
      <c r="I1493" s="4">
        <v>1</v>
      </c>
      <c r="J1493" s="4">
        <v>1996</v>
      </c>
      <c r="K1493" t="s">
        <v>5</v>
      </c>
      <c r="L1493" s="4">
        <v>1897</v>
      </c>
      <c r="M1493" t="s">
        <v>4149</v>
      </c>
      <c r="N1493" s="8">
        <v>46202</v>
      </c>
      <c r="O1493" s="2">
        <v>10</v>
      </c>
      <c r="P1493" t="s">
        <v>30</v>
      </c>
      <c r="Q1493" s="9" t="str">
        <f t="shared" si="23"/>
        <v>5319102020</v>
      </c>
    </row>
    <row r="1494" spans="1:17" x14ac:dyDescent="0.35">
      <c r="A1494" t="s">
        <v>4150</v>
      </c>
      <c r="B1494" t="s">
        <v>4151</v>
      </c>
      <c r="C1494" t="s">
        <v>3378</v>
      </c>
      <c r="D1494" t="s">
        <v>3</v>
      </c>
      <c r="E1494" t="s">
        <v>4</v>
      </c>
      <c r="F1494" t="s">
        <v>5</v>
      </c>
      <c r="G1494" s="3">
        <v>0.111846</v>
      </c>
      <c r="H1494" t="s">
        <v>2238</v>
      </c>
      <c r="I1494" s="4">
        <v>1</v>
      </c>
      <c r="J1494" s="4">
        <v>1996</v>
      </c>
      <c r="K1494" t="s">
        <v>5</v>
      </c>
      <c r="L1494" s="4">
        <v>1532</v>
      </c>
      <c r="M1494" t="s">
        <v>4152</v>
      </c>
      <c r="N1494" s="8">
        <v>46121</v>
      </c>
      <c r="O1494" s="2">
        <v>445000</v>
      </c>
      <c r="P1494" t="s">
        <v>8</v>
      </c>
      <c r="Q1494" s="9" t="str">
        <f t="shared" si="23"/>
        <v>5319102023</v>
      </c>
    </row>
    <row r="1495" spans="1:17" x14ac:dyDescent="0.35">
      <c r="A1495" t="s">
        <v>4153</v>
      </c>
      <c r="B1495" t="s">
        <v>4154</v>
      </c>
      <c r="C1495" t="s">
        <v>3378</v>
      </c>
      <c r="D1495" t="s">
        <v>3</v>
      </c>
      <c r="E1495" t="s">
        <v>4</v>
      </c>
      <c r="F1495" t="s">
        <v>5</v>
      </c>
      <c r="G1495" s="3">
        <v>8.7235999999999994E-2</v>
      </c>
      <c r="H1495" t="s">
        <v>2238</v>
      </c>
      <c r="I1495" s="4">
        <v>1</v>
      </c>
      <c r="J1495" s="4">
        <v>1995</v>
      </c>
      <c r="K1495" t="s">
        <v>5</v>
      </c>
      <c r="L1495" s="4">
        <v>1744</v>
      </c>
      <c r="M1495" t="s">
        <v>4155</v>
      </c>
      <c r="N1495" s="8">
        <v>46113</v>
      </c>
      <c r="O1495" s="2">
        <v>1</v>
      </c>
      <c r="Q1495" s="9" t="str">
        <f t="shared" si="23"/>
        <v>5319106088</v>
      </c>
    </row>
    <row r="1496" spans="1:17" x14ac:dyDescent="0.35">
      <c r="A1496" t="s">
        <v>4156</v>
      </c>
      <c r="B1496" t="s">
        <v>4157</v>
      </c>
      <c r="C1496" t="s">
        <v>3378</v>
      </c>
      <c r="D1496" t="s">
        <v>3</v>
      </c>
      <c r="E1496" t="s">
        <v>4</v>
      </c>
      <c r="F1496" t="s">
        <v>5</v>
      </c>
      <c r="G1496" s="3">
        <v>0.10445400000000001</v>
      </c>
      <c r="H1496" t="s">
        <v>2238</v>
      </c>
      <c r="I1496" s="4">
        <v>1</v>
      </c>
      <c r="J1496" s="4">
        <v>1996</v>
      </c>
      <c r="K1496" t="s">
        <v>5</v>
      </c>
      <c r="L1496" s="4">
        <v>1532</v>
      </c>
      <c r="M1496" t="s">
        <v>4158</v>
      </c>
      <c r="N1496" s="8">
        <v>46161</v>
      </c>
      <c r="O1496" s="2">
        <v>338000</v>
      </c>
      <c r="P1496" t="s">
        <v>8</v>
      </c>
      <c r="Q1496" s="9" t="str">
        <f t="shared" si="23"/>
        <v>5319107002</v>
      </c>
    </row>
    <row r="1497" spans="1:17" x14ac:dyDescent="0.35">
      <c r="A1497" t="s">
        <v>4159</v>
      </c>
      <c r="B1497" t="s">
        <v>4160</v>
      </c>
      <c r="C1497" t="s">
        <v>3378</v>
      </c>
      <c r="D1497" t="s">
        <v>3</v>
      </c>
      <c r="E1497" t="s">
        <v>4</v>
      </c>
      <c r="F1497" t="s">
        <v>5</v>
      </c>
      <c r="G1497" s="3">
        <v>0.110331</v>
      </c>
      <c r="H1497" t="s">
        <v>2238</v>
      </c>
      <c r="I1497" s="4">
        <v>1</v>
      </c>
      <c r="J1497" s="4">
        <v>1997</v>
      </c>
      <c r="K1497" t="s">
        <v>5</v>
      </c>
      <c r="L1497" s="4">
        <v>1532</v>
      </c>
      <c r="M1497" t="s">
        <v>4161</v>
      </c>
      <c r="N1497" s="8">
        <v>46135</v>
      </c>
      <c r="O1497" s="2">
        <v>10</v>
      </c>
      <c r="P1497" t="s">
        <v>30</v>
      </c>
      <c r="Q1497" s="9" t="str">
        <f t="shared" si="23"/>
        <v>5319108006</v>
      </c>
    </row>
    <row r="1498" spans="1:17" x14ac:dyDescent="0.35">
      <c r="A1498" t="s">
        <v>4162</v>
      </c>
      <c r="B1498" t="s">
        <v>4163</v>
      </c>
      <c r="C1498" t="s">
        <v>3378</v>
      </c>
      <c r="D1498" t="s">
        <v>3</v>
      </c>
      <c r="E1498" t="s">
        <v>4</v>
      </c>
      <c r="F1498" t="s">
        <v>5</v>
      </c>
      <c r="G1498" s="3">
        <v>0.10445400000000001</v>
      </c>
      <c r="H1498" t="s">
        <v>2238</v>
      </c>
      <c r="I1498" s="4">
        <v>1</v>
      </c>
      <c r="J1498" s="4">
        <v>1996</v>
      </c>
      <c r="K1498" t="s">
        <v>5</v>
      </c>
      <c r="L1498" s="4">
        <v>1732</v>
      </c>
      <c r="M1498" t="s">
        <v>4164</v>
      </c>
      <c r="N1498" s="8">
        <v>46181</v>
      </c>
      <c r="O1498" s="2">
        <v>10</v>
      </c>
      <c r="P1498" t="s">
        <v>30</v>
      </c>
      <c r="Q1498" s="9" t="str">
        <f t="shared" si="23"/>
        <v>5319109011</v>
      </c>
    </row>
    <row r="1499" spans="1:17" x14ac:dyDescent="0.35">
      <c r="A1499" t="s">
        <v>4165</v>
      </c>
      <c r="B1499" t="s">
        <v>4166</v>
      </c>
      <c r="C1499" t="s">
        <v>3378</v>
      </c>
      <c r="D1499" t="s">
        <v>3</v>
      </c>
      <c r="E1499" t="s">
        <v>4</v>
      </c>
      <c r="F1499" t="s">
        <v>5</v>
      </c>
      <c r="G1499" s="3">
        <v>0.183563</v>
      </c>
      <c r="H1499" t="s">
        <v>2238</v>
      </c>
      <c r="I1499" s="4">
        <v>1</v>
      </c>
      <c r="J1499" s="4">
        <v>1997</v>
      </c>
      <c r="K1499" t="s">
        <v>5</v>
      </c>
      <c r="L1499" s="4">
        <v>1532</v>
      </c>
      <c r="M1499" t="s">
        <v>4167</v>
      </c>
      <c r="N1499" s="8">
        <v>46132</v>
      </c>
      <c r="O1499" s="2">
        <v>495000</v>
      </c>
      <c r="P1499" t="s">
        <v>8</v>
      </c>
      <c r="Q1499" s="9" t="str">
        <f t="shared" si="23"/>
        <v>5319113006</v>
      </c>
    </row>
    <row r="1500" spans="1:17" x14ac:dyDescent="0.35">
      <c r="A1500" t="s">
        <v>4168</v>
      </c>
      <c r="B1500" t="s">
        <v>4169</v>
      </c>
      <c r="C1500" t="s">
        <v>3378</v>
      </c>
      <c r="D1500" t="s">
        <v>3</v>
      </c>
      <c r="E1500" t="s">
        <v>4</v>
      </c>
      <c r="F1500" t="s">
        <v>5</v>
      </c>
      <c r="G1500" s="3">
        <v>0.137741</v>
      </c>
      <c r="H1500" t="s">
        <v>2238</v>
      </c>
      <c r="I1500" s="4">
        <v>1</v>
      </c>
      <c r="J1500" s="4">
        <v>1997</v>
      </c>
      <c r="K1500" t="s">
        <v>5</v>
      </c>
      <c r="L1500" s="4">
        <v>1732</v>
      </c>
      <c r="M1500" t="s">
        <v>4170</v>
      </c>
      <c r="N1500" s="8">
        <v>46203</v>
      </c>
      <c r="O1500" s="2">
        <v>485000</v>
      </c>
      <c r="P1500" t="s">
        <v>8</v>
      </c>
      <c r="Q1500" s="9" t="str">
        <f t="shared" si="23"/>
        <v>5319114001</v>
      </c>
    </row>
    <row r="1501" spans="1:17" x14ac:dyDescent="0.35">
      <c r="A1501" t="s">
        <v>4171</v>
      </c>
      <c r="B1501" t="s">
        <v>4172</v>
      </c>
      <c r="C1501" t="s">
        <v>3378</v>
      </c>
      <c r="D1501" t="s">
        <v>3</v>
      </c>
      <c r="E1501" t="s">
        <v>4</v>
      </c>
      <c r="F1501" t="s">
        <v>5</v>
      </c>
      <c r="G1501" s="3">
        <v>0.15523400000000001</v>
      </c>
      <c r="H1501" t="s">
        <v>2472</v>
      </c>
      <c r="I1501" s="4">
        <v>1</v>
      </c>
      <c r="J1501" s="4">
        <v>2000</v>
      </c>
      <c r="K1501" t="s">
        <v>5</v>
      </c>
      <c r="L1501" s="4">
        <v>1518</v>
      </c>
      <c r="M1501" t="s">
        <v>4173</v>
      </c>
      <c r="N1501" s="8">
        <v>46202</v>
      </c>
      <c r="O1501" s="2">
        <v>430000</v>
      </c>
      <c r="P1501" t="s">
        <v>8</v>
      </c>
      <c r="Q1501" s="9" t="str">
        <f t="shared" si="23"/>
        <v>5319115026</v>
      </c>
    </row>
    <row r="1502" spans="1:17" x14ac:dyDescent="0.35">
      <c r="A1502" t="s">
        <v>4174</v>
      </c>
      <c r="B1502" t="s">
        <v>4175</v>
      </c>
      <c r="C1502" t="s">
        <v>3378</v>
      </c>
      <c r="D1502" t="s">
        <v>3</v>
      </c>
      <c r="E1502" t="s">
        <v>4</v>
      </c>
      <c r="F1502" t="s">
        <v>5</v>
      </c>
      <c r="G1502" s="3">
        <v>3.9807000000000002E-2</v>
      </c>
      <c r="H1502" t="s">
        <v>2238</v>
      </c>
      <c r="I1502" s="4">
        <v>1</v>
      </c>
      <c r="J1502" s="4">
        <v>2023</v>
      </c>
      <c r="K1502" t="s">
        <v>5</v>
      </c>
      <c r="L1502" s="4">
        <v>1614</v>
      </c>
      <c r="M1502" t="s">
        <v>4176</v>
      </c>
      <c r="N1502" s="8">
        <v>46126</v>
      </c>
      <c r="O1502" s="2">
        <v>440000</v>
      </c>
      <c r="P1502" t="s">
        <v>8</v>
      </c>
      <c r="Q1502" s="9" t="str">
        <f t="shared" si="23"/>
        <v>5319203094</v>
      </c>
    </row>
    <row r="1503" spans="1:17" x14ac:dyDescent="0.35">
      <c r="A1503" t="s">
        <v>4177</v>
      </c>
      <c r="B1503" t="s">
        <v>4178</v>
      </c>
      <c r="C1503" t="s">
        <v>3378</v>
      </c>
      <c r="D1503" t="s">
        <v>3</v>
      </c>
      <c r="E1503" t="s">
        <v>4</v>
      </c>
      <c r="F1503" t="s">
        <v>5</v>
      </c>
      <c r="G1503" s="3">
        <v>2.8098999999999999E-2</v>
      </c>
      <c r="H1503" t="s">
        <v>2238</v>
      </c>
      <c r="I1503" s="4">
        <v>1</v>
      </c>
      <c r="J1503" s="4">
        <v>2023</v>
      </c>
      <c r="K1503" t="s">
        <v>5</v>
      </c>
      <c r="L1503" s="4">
        <v>1382</v>
      </c>
      <c r="M1503" t="s">
        <v>4179</v>
      </c>
      <c r="N1503" s="8">
        <v>46126</v>
      </c>
      <c r="O1503" s="2">
        <v>420000</v>
      </c>
      <c r="P1503" t="s">
        <v>8</v>
      </c>
      <c r="Q1503" s="9" t="str">
        <f t="shared" si="23"/>
        <v>5319203102</v>
      </c>
    </row>
    <row r="1504" spans="1:17" x14ac:dyDescent="0.35">
      <c r="A1504" t="s">
        <v>4180</v>
      </c>
      <c r="B1504" t="s">
        <v>4181</v>
      </c>
      <c r="C1504" t="s">
        <v>3378</v>
      </c>
      <c r="D1504" t="s">
        <v>3</v>
      </c>
      <c r="E1504" t="s">
        <v>4</v>
      </c>
      <c r="F1504" t="s">
        <v>5</v>
      </c>
      <c r="G1504" s="3">
        <v>3.7005999999999997E-2</v>
      </c>
      <c r="H1504" t="s">
        <v>2238</v>
      </c>
      <c r="I1504" s="4">
        <v>1</v>
      </c>
      <c r="J1504" s="4">
        <v>2022</v>
      </c>
      <c r="K1504" t="s">
        <v>5</v>
      </c>
      <c r="L1504" s="4">
        <v>1462</v>
      </c>
      <c r="M1504" t="s">
        <v>4182</v>
      </c>
      <c r="N1504" s="8">
        <v>46140</v>
      </c>
      <c r="O1504" s="2">
        <v>390000</v>
      </c>
      <c r="P1504" t="s">
        <v>8</v>
      </c>
      <c r="Q1504" s="9" t="str">
        <f t="shared" si="23"/>
        <v>5319203116</v>
      </c>
    </row>
    <row r="1505" spans="1:17" x14ac:dyDescent="0.35">
      <c r="A1505" t="s">
        <v>4183</v>
      </c>
      <c r="B1505" t="s">
        <v>4184</v>
      </c>
      <c r="C1505" t="s">
        <v>3378</v>
      </c>
      <c r="D1505" t="s">
        <v>3</v>
      </c>
      <c r="E1505" t="s">
        <v>4</v>
      </c>
      <c r="F1505" t="s">
        <v>5</v>
      </c>
      <c r="G1505" s="3">
        <v>0.10445400000000001</v>
      </c>
      <c r="H1505" t="s">
        <v>2238</v>
      </c>
      <c r="I1505" s="4">
        <v>1</v>
      </c>
      <c r="J1505" s="4">
        <v>1997</v>
      </c>
      <c r="K1505" t="s">
        <v>5</v>
      </c>
      <c r="L1505" s="4">
        <v>1532</v>
      </c>
      <c r="M1505" t="s">
        <v>4185</v>
      </c>
      <c r="N1505" s="8">
        <v>46148</v>
      </c>
      <c r="O1505" s="2">
        <v>454000</v>
      </c>
      <c r="P1505" t="s">
        <v>8</v>
      </c>
      <c r="Q1505" s="9" t="str">
        <f t="shared" si="23"/>
        <v>5319204013</v>
      </c>
    </row>
    <row r="1506" spans="1:17" x14ac:dyDescent="0.35">
      <c r="A1506" t="s">
        <v>4186</v>
      </c>
      <c r="B1506" t="s">
        <v>4187</v>
      </c>
      <c r="C1506" t="s">
        <v>3378</v>
      </c>
      <c r="D1506" t="s">
        <v>3</v>
      </c>
      <c r="E1506" t="s">
        <v>4</v>
      </c>
      <c r="F1506" t="s">
        <v>5</v>
      </c>
      <c r="G1506" s="3">
        <v>0.12091399999999999</v>
      </c>
      <c r="H1506" t="s">
        <v>2472</v>
      </c>
      <c r="I1506" s="4">
        <v>1</v>
      </c>
      <c r="J1506" s="4">
        <v>1997</v>
      </c>
      <c r="K1506" t="s">
        <v>5</v>
      </c>
      <c r="L1506" s="4">
        <v>2170</v>
      </c>
      <c r="M1506" t="s">
        <v>4188</v>
      </c>
      <c r="N1506" s="8">
        <v>46199</v>
      </c>
      <c r="O1506" s="2">
        <v>468000</v>
      </c>
      <c r="P1506" t="s">
        <v>8</v>
      </c>
      <c r="Q1506" s="9" t="str">
        <f t="shared" si="23"/>
        <v>5319208020</v>
      </c>
    </row>
    <row r="1507" spans="1:17" x14ac:dyDescent="0.35">
      <c r="A1507" t="s">
        <v>4189</v>
      </c>
      <c r="B1507" t="s">
        <v>4190</v>
      </c>
      <c r="C1507" t="s">
        <v>3378</v>
      </c>
      <c r="D1507" t="s">
        <v>3</v>
      </c>
      <c r="E1507" t="s">
        <v>4</v>
      </c>
      <c r="F1507" t="s">
        <v>5</v>
      </c>
      <c r="G1507" s="3">
        <v>0.14274600000000001</v>
      </c>
      <c r="H1507" t="s">
        <v>2472</v>
      </c>
      <c r="I1507" s="4">
        <v>1</v>
      </c>
      <c r="J1507" s="4">
        <v>1999</v>
      </c>
      <c r="K1507" t="s">
        <v>5</v>
      </c>
      <c r="L1507" s="4">
        <v>2170</v>
      </c>
      <c r="M1507" t="s">
        <v>4191</v>
      </c>
      <c r="N1507" s="8">
        <v>46126</v>
      </c>
      <c r="O1507" s="2">
        <v>495000</v>
      </c>
      <c r="P1507" t="s">
        <v>8</v>
      </c>
      <c r="Q1507" s="9" t="str">
        <f t="shared" si="23"/>
        <v>5319210005</v>
      </c>
    </row>
    <row r="1508" spans="1:17" x14ac:dyDescent="0.35">
      <c r="A1508" t="s">
        <v>4192</v>
      </c>
      <c r="B1508" t="s">
        <v>4193</v>
      </c>
      <c r="C1508" t="s">
        <v>3378</v>
      </c>
      <c r="D1508" t="s">
        <v>3</v>
      </c>
      <c r="E1508" t="s">
        <v>4</v>
      </c>
      <c r="F1508" t="s">
        <v>5</v>
      </c>
      <c r="G1508" s="3">
        <v>0.12789300000000001</v>
      </c>
      <c r="H1508" t="s">
        <v>2472</v>
      </c>
      <c r="I1508" s="4">
        <v>1</v>
      </c>
      <c r="J1508" s="4">
        <v>2000</v>
      </c>
      <c r="K1508" t="s">
        <v>5</v>
      </c>
      <c r="L1508" s="4">
        <v>1624</v>
      </c>
      <c r="M1508" t="s">
        <v>4194</v>
      </c>
      <c r="N1508" s="8">
        <v>46162</v>
      </c>
      <c r="O1508" s="2">
        <v>435000</v>
      </c>
      <c r="P1508" t="s">
        <v>8</v>
      </c>
      <c r="Q1508" s="9" t="str">
        <f t="shared" si="23"/>
        <v>5319211023</v>
      </c>
    </row>
    <row r="1509" spans="1:17" x14ac:dyDescent="0.35">
      <c r="A1509" t="s">
        <v>4195</v>
      </c>
      <c r="B1509" t="s">
        <v>4196</v>
      </c>
      <c r="C1509" t="s">
        <v>3378</v>
      </c>
      <c r="D1509" t="s">
        <v>3</v>
      </c>
      <c r="E1509" t="s">
        <v>4</v>
      </c>
      <c r="F1509" t="s">
        <v>5</v>
      </c>
      <c r="G1509" s="3">
        <v>0.22663</v>
      </c>
      <c r="H1509" t="s">
        <v>2472</v>
      </c>
      <c r="I1509" s="4">
        <v>1</v>
      </c>
      <c r="J1509" s="4">
        <v>2003</v>
      </c>
      <c r="K1509" t="s">
        <v>5</v>
      </c>
      <c r="L1509" s="4">
        <v>2401</v>
      </c>
      <c r="M1509" t="s">
        <v>4197</v>
      </c>
      <c r="N1509" s="8">
        <v>46113</v>
      </c>
      <c r="O1509" s="2">
        <v>525000</v>
      </c>
      <c r="P1509" t="s">
        <v>8</v>
      </c>
      <c r="Q1509" s="9" t="str">
        <f t="shared" si="23"/>
        <v>5319212001</v>
      </c>
    </row>
    <row r="1510" spans="1:17" x14ac:dyDescent="0.35">
      <c r="A1510" t="s">
        <v>4198</v>
      </c>
      <c r="B1510" t="s">
        <v>4199</v>
      </c>
      <c r="C1510" t="s">
        <v>3378</v>
      </c>
      <c r="D1510" t="s">
        <v>3</v>
      </c>
      <c r="E1510" t="s">
        <v>4</v>
      </c>
      <c r="F1510" t="s">
        <v>5</v>
      </c>
      <c r="G1510" s="3">
        <v>0.27708899999999997</v>
      </c>
      <c r="H1510" t="s">
        <v>2472</v>
      </c>
      <c r="I1510" s="4">
        <v>1</v>
      </c>
      <c r="J1510" s="4">
        <v>1997</v>
      </c>
      <c r="K1510" t="s">
        <v>5</v>
      </c>
      <c r="L1510" s="4">
        <v>1448</v>
      </c>
      <c r="M1510" t="s">
        <v>4200</v>
      </c>
      <c r="N1510" s="8">
        <v>46141</v>
      </c>
      <c r="O1510" s="2">
        <v>480000</v>
      </c>
      <c r="P1510" t="s">
        <v>8</v>
      </c>
      <c r="Q1510" s="9" t="str">
        <f t="shared" si="23"/>
        <v>5319302044</v>
      </c>
    </row>
    <row r="1511" spans="1:17" x14ac:dyDescent="0.35">
      <c r="A1511" t="s">
        <v>4201</v>
      </c>
      <c r="B1511" t="s">
        <v>4202</v>
      </c>
      <c r="C1511" t="s">
        <v>3378</v>
      </c>
      <c r="D1511" t="s">
        <v>3</v>
      </c>
      <c r="E1511" t="s">
        <v>4</v>
      </c>
      <c r="F1511" t="s">
        <v>5</v>
      </c>
      <c r="G1511" s="3">
        <v>0.136708</v>
      </c>
      <c r="H1511" t="s">
        <v>2472</v>
      </c>
      <c r="I1511" s="4">
        <v>1</v>
      </c>
      <c r="J1511" s="4">
        <v>1997</v>
      </c>
      <c r="K1511" t="s">
        <v>5</v>
      </c>
      <c r="L1511" s="4">
        <v>1386</v>
      </c>
      <c r="M1511" t="s">
        <v>4203</v>
      </c>
      <c r="N1511" s="8">
        <v>46156</v>
      </c>
      <c r="O1511" s="2">
        <v>470000</v>
      </c>
      <c r="P1511" t="s">
        <v>8</v>
      </c>
      <c r="Q1511" s="9" t="str">
        <f t="shared" si="23"/>
        <v>5319302066</v>
      </c>
    </row>
    <row r="1512" spans="1:17" x14ac:dyDescent="0.35">
      <c r="A1512" t="s">
        <v>4204</v>
      </c>
      <c r="B1512" t="s">
        <v>4205</v>
      </c>
      <c r="C1512" t="s">
        <v>3378</v>
      </c>
      <c r="D1512" t="s">
        <v>3</v>
      </c>
      <c r="E1512" t="s">
        <v>4</v>
      </c>
      <c r="F1512" t="s">
        <v>5</v>
      </c>
      <c r="G1512" s="3">
        <v>0.131497</v>
      </c>
      <c r="H1512" t="s">
        <v>2472</v>
      </c>
      <c r="I1512" s="4">
        <v>1</v>
      </c>
      <c r="J1512" s="4">
        <v>1997</v>
      </c>
      <c r="K1512" t="s">
        <v>5</v>
      </c>
      <c r="L1512" s="4">
        <v>1278</v>
      </c>
      <c r="M1512" t="s">
        <v>4206</v>
      </c>
      <c r="N1512" s="8">
        <v>46190</v>
      </c>
      <c r="O1512" s="2">
        <v>10</v>
      </c>
      <c r="P1512" t="s">
        <v>30</v>
      </c>
      <c r="Q1512" s="9" t="str">
        <f t="shared" si="23"/>
        <v>5319303044</v>
      </c>
    </row>
    <row r="1513" spans="1:17" x14ac:dyDescent="0.35">
      <c r="A1513" t="s">
        <v>4207</v>
      </c>
      <c r="B1513" t="s">
        <v>4208</v>
      </c>
      <c r="C1513" t="s">
        <v>3378</v>
      </c>
      <c r="D1513" t="s">
        <v>3</v>
      </c>
      <c r="E1513" t="s">
        <v>4</v>
      </c>
      <c r="F1513" t="s">
        <v>5</v>
      </c>
      <c r="G1513" s="3">
        <v>0.1236</v>
      </c>
      <c r="H1513" t="s">
        <v>2472</v>
      </c>
      <c r="I1513" s="4">
        <v>1</v>
      </c>
      <c r="J1513" s="4">
        <v>1998</v>
      </c>
      <c r="K1513" t="s">
        <v>5</v>
      </c>
      <c r="L1513" s="4">
        <v>1532</v>
      </c>
      <c r="M1513" t="s">
        <v>4209</v>
      </c>
      <c r="N1513" s="8">
        <v>46177</v>
      </c>
      <c r="O1513" s="2">
        <v>465000</v>
      </c>
      <c r="P1513" t="s">
        <v>8</v>
      </c>
      <c r="Q1513" s="9" t="str">
        <f t="shared" si="23"/>
        <v>5319307017</v>
      </c>
    </row>
    <row r="1514" spans="1:17" x14ac:dyDescent="0.35">
      <c r="A1514" t="s">
        <v>4210</v>
      </c>
      <c r="B1514" t="s">
        <v>4211</v>
      </c>
      <c r="C1514" t="s">
        <v>3378</v>
      </c>
      <c r="D1514" t="s">
        <v>3</v>
      </c>
      <c r="E1514" t="s">
        <v>4</v>
      </c>
      <c r="F1514" t="s">
        <v>5</v>
      </c>
      <c r="G1514" s="3">
        <v>0.15546399999999999</v>
      </c>
      <c r="H1514" t="s">
        <v>2472</v>
      </c>
      <c r="I1514" s="4">
        <v>1</v>
      </c>
      <c r="J1514" s="4">
        <v>2001</v>
      </c>
      <c r="K1514" t="s">
        <v>5</v>
      </c>
      <c r="L1514" s="4">
        <v>1008</v>
      </c>
      <c r="M1514" t="s">
        <v>4212</v>
      </c>
      <c r="N1514" s="8">
        <v>46126</v>
      </c>
      <c r="O1514" s="2">
        <v>425000</v>
      </c>
      <c r="P1514" t="s">
        <v>8</v>
      </c>
      <c r="Q1514" s="9" t="str">
        <f t="shared" si="23"/>
        <v>5319308055</v>
      </c>
    </row>
    <row r="1515" spans="1:17" x14ac:dyDescent="0.35">
      <c r="A1515" t="s">
        <v>4213</v>
      </c>
      <c r="B1515" t="s">
        <v>4214</v>
      </c>
      <c r="C1515" t="s">
        <v>3378</v>
      </c>
      <c r="D1515" t="s">
        <v>3</v>
      </c>
      <c r="E1515" t="s">
        <v>4</v>
      </c>
      <c r="F1515" t="s">
        <v>5</v>
      </c>
      <c r="G1515" s="3">
        <v>0.17488500000000001</v>
      </c>
      <c r="H1515" t="s">
        <v>2472</v>
      </c>
      <c r="I1515" s="4">
        <v>1</v>
      </c>
      <c r="J1515" s="4">
        <v>1999</v>
      </c>
      <c r="K1515" t="s">
        <v>5</v>
      </c>
      <c r="L1515" s="4">
        <v>1451</v>
      </c>
      <c r="M1515" t="s">
        <v>4215</v>
      </c>
      <c r="N1515" s="8">
        <v>46171</v>
      </c>
      <c r="O1515" s="2">
        <v>440000</v>
      </c>
      <c r="P1515" t="s">
        <v>8</v>
      </c>
      <c r="Q1515" s="9" t="str">
        <f t="shared" si="23"/>
        <v>5319311008</v>
      </c>
    </row>
    <row r="1516" spans="1:17" x14ac:dyDescent="0.35">
      <c r="A1516" t="s">
        <v>4216</v>
      </c>
      <c r="B1516" t="s">
        <v>4217</v>
      </c>
      <c r="C1516" t="s">
        <v>3378</v>
      </c>
      <c r="D1516" t="s">
        <v>3</v>
      </c>
      <c r="E1516" t="s">
        <v>4</v>
      </c>
      <c r="F1516" t="s">
        <v>5</v>
      </c>
      <c r="G1516" s="3">
        <v>0.14540900000000001</v>
      </c>
      <c r="H1516" t="s">
        <v>2472</v>
      </c>
      <c r="I1516" s="4">
        <v>1</v>
      </c>
      <c r="J1516" s="4">
        <v>2000</v>
      </c>
      <c r="K1516" t="s">
        <v>5</v>
      </c>
      <c r="L1516" s="4">
        <v>1298</v>
      </c>
      <c r="M1516" t="s">
        <v>4218</v>
      </c>
      <c r="N1516" s="8">
        <v>46183</v>
      </c>
      <c r="O1516" s="2">
        <v>444000</v>
      </c>
      <c r="P1516" t="s">
        <v>8</v>
      </c>
      <c r="Q1516" s="9" t="str">
        <f t="shared" si="23"/>
        <v>5319315002</v>
      </c>
    </row>
    <row r="1517" spans="1:17" x14ac:dyDescent="0.35">
      <c r="A1517" t="s">
        <v>4219</v>
      </c>
      <c r="B1517" t="s">
        <v>4220</v>
      </c>
      <c r="C1517" t="s">
        <v>3378</v>
      </c>
      <c r="D1517" t="s">
        <v>3</v>
      </c>
      <c r="E1517" t="s">
        <v>4</v>
      </c>
      <c r="F1517" t="s">
        <v>5</v>
      </c>
      <c r="G1517" s="3">
        <v>0.21046799999999999</v>
      </c>
      <c r="H1517" t="s">
        <v>2472</v>
      </c>
      <c r="I1517" s="4">
        <v>1</v>
      </c>
      <c r="J1517" s="4">
        <v>2000</v>
      </c>
      <c r="K1517" t="s">
        <v>5</v>
      </c>
      <c r="L1517" s="4">
        <v>1386</v>
      </c>
      <c r="M1517" t="s">
        <v>4221</v>
      </c>
      <c r="N1517" s="8">
        <v>46188</v>
      </c>
      <c r="O1517" s="2">
        <v>345000</v>
      </c>
      <c r="P1517" t="s">
        <v>8</v>
      </c>
      <c r="Q1517" s="9" t="str">
        <f t="shared" si="23"/>
        <v>5319316001</v>
      </c>
    </row>
    <row r="1518" spans="1:17" x14ac:dyDescent="0.35">
      <c r="A1518" t="s">
        <v>4222</v>
      </c>
      <c r="B1518" t="s">
        <v>4223</v>
      </c>
      <c r="C1518" t="s">
        <v>3378</v>
      </c>
      <c r="D1518" t="s">
        <v>3</v>
      </c>
      <c r="E1518" t="s">
        <v>4</v>
      </c>
      <c r="F1518" t="s">
        <v>5</v>
      </c>
      <c r="G1518" s="3">
        <v>0.17238300000000001</v>
      </c>
      <c r="H1518" t="s">
        <v>2472</v>
      </c>
      <c r="I1518" s="4">
        <v>1</v>
      </c>
      <c r="J1518" s="4">
        <v>1988</v>
      </c>
      <c r="K1518" t="s">
        <v>5</v>
      </c>
      <c r="L1518" s="4">
        <v>2342</v>
      </c>
      <c r="M1518" t="s">
        <v>4224</v>
      </c>
      <c r="N1518" s="8">
        <v>46203</v>
      </c>
      <c r="O1518" s="2">
        <v>10</v>
      </c>
      <c r="Q1518" s="9" t="str">
        <f t="shared" si="23"/>
        <v>5319403022</v>
      </c>
    </row>
    <row r="1519" spans="1:17" x14ac:dyDescent="0.35">
      <c r="A1519" t="s">
        <v>4225</v>
      </c>
      <c r="B1519" t="s">
        <v>4226</v>
      </c>
      <c r="C1519" t="s">
        <v>3378</v>
      </c>
      <c r="D1519" t="s">
        <v>3</v>
      </c>
      <c r="E1519" t="s">
        <v>4</v>
      </c>
      <c r="F1519" t="s">
        <v>5</v>
      </c>
      <c r="G1519" s="3">
        <v>0.183058</v>
      </c>
      <c r="H1519" t="s">
        <v>2472</v>
      </c>
      <c r="I1519" s="4">
        <v>1</v>
      </c>
      <c r="J1519" s="4">
        <v>1992</v>
      </c>
      <c r="K1519" t="s">
        <v>5</v>
      </c>
      <c r="L1519" s="4">
        <v>1822</v>
      </c>
      <c r="M1519" t="s">
        <v>4227</v>
      </c>
      <c r="N1519" s="8">
        <v>46118</v>
      </c>
      <c r="O1519" s="2">
        <v>479000</v>
      </c>
      <c r="P1519" t="s">
        <v>8</v>
      </c>
      <c r="Q1519" s="9" t="str">
        <f t="shared" si="23"/>
        <v>5319407033</v>
      </c>
    </row>
    <row r="1520" spans="1:17" x14ac:dyDescent="0.35">
      <c r="A1520" t="s">
        <v>4228</v>
      </c>
      <c r="B1520" t="s">
        <v>4229</v>
      </c>
      <c r="C1520" t="s">
        <v>3378</v>
      </c>
      <c r="D1520" t="s">
        <v>3</v>
      </c>
      <c r="E1520" t="s">
        <v>4</v>
      </c>
      <c r="F1520" t="s">
        <v>5</v>
      </c>
      <c r="G1520" s="3">
        <v>7.7433000000000002E-2</v>
      </c>
      <c r="H1520" t="s">
        <v>2238</v>
      </c>
      <c r="I1520" s="4">
        <v>1</v>
      </c>
      <c r="J1520" s="4">
        <v>1995</v>
      </c>
      <c r="K1520" t="s">
        <v>5</v>
      </c>
      <c r="L1520" s="4">
        <v>898</v>
      </c>
      <c r="M1520" t="s">
        <v>4230</v>
      </c>
      <c r="N1520" s="8">
        <v>46189</v>
      </c>
      <c r="O1520" s="2">
        <v>381000</v>
      </c>
      <c r="P1520" t="s">
        <v>8</v>
      </c>
      <c r="Q1520" s="9" t="str">
        <f t="shared" si="23"/>
        <v>5319410033</v>
      </c>
    </row>
    <row r="1521" spans="1:17" x14ac:dyDescent="0.35">
      <c r="A1521" t="s">
        <v>4231</v>
      </c>
      <c r="B1521" t="s">
        <v>4232</v>
      </c>
      <c r="C1521" t="s">
        <v>3378</v>
      </c>
      <c r="D1521" t="s">
        <v>3</v>
      </c>
      <c r="E1521" t="s">
        <v>4</v>
      </c>
      <c r="F1521" t="s">
        <v>5</v>
      </c>
      <c r="G1521" s="3">
        <v>0.22045500000000001</v>
      </c>
      <c r="H1521" t="s">
        <v>2472</v>
      </c>
      <c r="I1521" s="4">
        <v>1</v>
      </c>
      <c r="J1521" s="4">
        <v>1996</v>
      </c>
      <c r="K1521" t="s">
        <v>5</v>
      </c>
      <c r="L1521" s="4">
        <v>2251</v>
      </c>
      <c r="M1521" t="s">
        <v>4233</v>
      </c>
      <c r="N1521" s="8">
        <v>46161</v>
      </c>
      <c r="O1521" s="2">
        <v>524900</v>
      </c>
      <c r="P1521" t="s">
        <v>8</v>
      </c>
      <c r="Q1521" s="9" t="str">
        <f t="shared" si="23"/>
        <v>5319411091</v>
      </c>
    </row>
    <row r="1522" spans="1:17" x14ac:dyDescent="0.35">
      <c r="A1522" t="s">
        <v>4234</v>
      </c>
      <c r="B1522" t="s">
        <v>4235</v>
      </c>
      <c r="C1522" t="s">
        <v>3378</v>
      </c>
      <c r="D1522" t="s">
        <v>3</v>
      </c>
      <c r="E1522" t="s">
        <v>4</v>
      </c>
      <c r="F1522" t="s">
        <v>5</v>
      </c>
      <c r="G1522" s="3">
        <v>9.6763000000000002E-2</v>
      </c>
      <c r="H1522" t="s">
        <v>2238</v>
      </c>
      <c r="I1522" s="1"/>
      <c r="J1522" s="1"/>
      <c r="L1522" s="1"/>
      <c r="M1522" t="s">
        <v>4236</v>
      </c>
      <c r="N1522" s="8">
        <v>46141</v>
      </c>
      <c r="O1522" s="2">
        <v>380000</v>
      </c>
      <c r="P1522" t="s">
        <v>3286</v>
      </c>
      <c r="Q1522" s="9" t="str">
        <f t="shared" si="23"/>
        <v>5319411116</v>
      </c>
    </row>
    <row r="1523" spans="1:17" x14ac:dyDescent="0.35">
      <c r="A1523" t="s">
        <v>4237</v>
      </c>
      <c r="B1523" t="s">
        <v>4235</v>
      </c>
      <c r="D1523" t="s">
        <v>3</v>
      </c>
      <c r="G1523" s="3">
        <v>0</v>
      </c>
      <c r="I1523" s="4">
        <v>1</v>
      </c>
      <c r="J1523" s="4">
        <v>1993</v>
      </c>
      <c r="K1523" t="s">
        <v>5</v>
      </c>
      <c r="L1523" s="4">
        <v>1346</v>
      </c>
      <c r="M1523" t="s">
        <v>4236</v>
      </c>
      <c r="N1523" s="8">
        <v>46141</v>
      </c>
      <c r="O1523" s="2">
        <v>380000</v>
      </c>
      <c r="P1523" t="s">
        <v>3286</v>
      </c>
      <c r="Q1523" s="9" t="str">
        <f t="shared" si="23"/>
        <v>5319411117</v>
      </c>
    </row>
    <row r="1524" spans="1:17" x14ac:dyDescent="0.35">
      <c r="A1524" t="s">
        <v>4238</v>
      </c>
      <c r="B1524" t="s">
        <v>4239</v>
      </c>
      <c r="C1524" t="s">
        <v>3378</v>
      </c>
      <c r="D1524" t="s">
        <v>3</v>
      </c>
      <c r="E1524" t="s">
        <v>4</v>
      </c>
      <c r="F1524" t="s">
        <v>5</v>
      </c>
      <c r="G1524" s="3">
        <v>0.17047799999999999</v>
      </c>
      <c r="H1524" t="s">
        <v>2472</v>
      </c>
      <c r="I1524" s="4">
        <v>1</v>
      </c>
      <c r="J1524" s="4">
        <v>1998</v>
      </c>
      <c r="K1524" t="s">
        <v>5</v>
      </c>
      <c r="L1524" s="4">
        <v>1386</v>
      </c>
      <c r="M1524" t="s">
        <v>4240</v>
      </c>
      <c r="N1524" s="8">
        <v>46114</v>
      </c>
      <c r="O1524" s="2">
        <v>450000</v>
      </c>
      <c r="P1524" t="s">
        <v>8</v>
      </c>
      <c r="Q1524" s="9" t="str">
        <f t="shared" si="23"/>
        <v>5319418005</v>
      </c>
    </row>
    <row r="1525" spans="1:17" x14ac:dyDescent="0.35">
      <c r="A1525" t="s">
        <v>4241</v>
      </c>
      <c r="B1525" t="s">
        <v>4242</v>
      </c>
      <c r="C1525" t="s">
        <v>3378</v>
      </c>
      <c r="D1525" t="s">
        <v>3</v>
      </c>
      <c r="E1525" t="s">
        <v>4</v>
      </c>
      <c r="F1525" t="s">
        <v>5</v>
      </c>
      <c r="G1525" s="3">
        <v>0.166598</v>
      </c>
      <c r="H1525" t="s">
        <v>2472</v>
      </c>
      <c r="I1525" s="4">
        <v>1</v>
      </c>
      <c r="J1525" s="4">
        <v>1998</v>
      </c>
      <c r="K1525" t="s">
        <v>5</v>
      </c>
      <c r="L1525" s="4">
        <v>1008</v>
      </c>
      <c r="M1525" t="s">
        <v>4243</v>
      </c>
      <c r="N1525" s="8">
        <v>46183</v>
      </c>
      <c r="O1525" s="2">
        <v>440000</v>
      </c>
      <c r="P1525" t="s">
        <v>8</v>
      </c>
      <c r="Q1525" s="9" t="str">
        <f t="shared" si="23"/>
        <v>5319418006</v>
      </c>
    </row>
    <row r="1526" spans="1:17" x14ac:dyDescent="0.35">
      <c r="A1526" t="s">
        <v>4244</v>
      </c>
      <c r="B1526" t="s">
        <v>4245</v>
      </c>
      <c r="C1526" t="s">
        <v>3378</v>
      </c>
      <c r="D1526" t="s">
        <v>3</v>
      </c>
      <c r="E1526" t="s">
        <v>4</v>
      </c>
      <c r="F1526" t="s">
        <v>5</v>
      </c>
      <c r="G1526" s="3">
        <v>0.153972</v>
      </c>
      <c r="H1526" t="s">
        <v>2472</v>
      </c>
      <c r="I1526" s="4">
        <v>1</v>
      </c>
      <c r="J1526" s="4">
        <v>1997</v>
      </c>
      <c r="K1526" t="s">
        <v>5</v>
      </c>
      <c r="L1526" s="4">
        <v>1342</v>
      </c>
      <c r="M1526" t="s">
        <v>4246</v>
      </c>
      <c r="N1526" s="8">
        <v>46185</v>
      </c>
      <c r="O1526" s="2">
        <v>395000</v>
      </c>
      <c r="P1526" t="s">
        <v>8</v>
      </c>
      <c r="Q1526" s="9" t="str">
        <f t="shared" si="23"/>
        <v>5319418022</v>
      </c>
    </row>
    <row r="1527" spans="1:17" x14ac:dyDescent="0.35">
      <c r="A1527" t="s">
        <v>4247</v>
      </c>
      <c r="B1527" t="s">
        <v>4248</v>
      </c>
      <c r="C1527" t="s">
        <v>3378</v>
      </c>
      <c r="D1527" t="s">
        <v>3</v>
      </c>
      <c r="E1527" t="s">
        <v>4</v>
      </c>
      <c r="F1527" t="s">
        <v>5</v>
      </c>
      <c r="G1527" s="3">
        <v>0.13891200000000001</v>
      </c>
      <c r="H1527" t="s">
        <v>2472</v>
      </c>
      <c r="I1527" s="4">
        <v>1</v>
      </c>
      <c r="J1527" s="4">
        <v>2003</v>
      </c>
      <c r="K1527" t="s">
        <v>5</v>
      </c>
      <c r="L1527" s="4">
        <v>2126</v>
      </c>
      <c r="M1527" t="s">
        <v>4249</v>
      </c>
      <c r="N1527" s="8">
        <v>46191</v>
      </c>
      <c r="O1527" s="2">
        <v>10</v>
      </c>
      <c r="P1527" t="s">
        <v>30</v>
      </c>
      <c r="Q1527" s="9" t="str">
        <f t="shared" si="23"/>
        <v>5320103002</v>
      </c>
    </row>
    <row r="1528" spans="1:17" x14ac:dyDescent="0.35">
      <c r="A1528" t="s">
        <v>4250</v>
      </c>
      <c r="B1528" t="s">
        <v>4251</v>
      </c>
      <c r="C1528" t="s">
        <v>3378</v>
      </c>
      <c r="D1528" t="s">
        <v>3</v>
      </c>
      <c r="E1528" t="s">
        <v>4</v>
      </c>
      <c r="F1528" t="s">
        <v>5</v>
      </c>
      <c r="G1528" s="3">
        <v>0.12626299999999999</v>
      </c>
      <c r="H1528" t="s">
        <v>2472</v>
      </c>
      <c r="I1528" s="4">
        <v>1</v>
      </c>
      <c r="J1528" s="4">
        <v>2004</v>
      </c>
      <c r="K1528" t="s">
        <v>5</v>
      </c>
      <c r="L1528" s="4">
        <v>1323</v>
      </c>
      <c r="M1528" t="s">
        <v>4252</v>
      </c>
      <c r="N1528" s="8">
        <v>46136</v>
      </c>
      <c r="O1528" s="2">
        <v>493000</v>
      </c>
      <c r="P1528" t="s">
        <v>8</v>
      </c>
      <c r="Q1528" s="9" t="str">
        <f t="shared" si="23"/>
        <v>5320104003</v>
      </c>
    </row>
    <row r="1529" spans="1:17" x14ac:dyDescent="0.35">
      <c r="A1529" t="s">
        <v>4253</v>
      </c>
      <c r="B1529" t="s">
        <v>4254</v>
      </c>
      <c r="C1529" t="s">
        <v>3378</v>
      </c>
      <c r="D1529" t="s">
        <v>3</v>
      </c>
      <c r="E1529" t="s">
        <v>4</v>
      </c>
      <c r="F1529" t="s">
        <v>5</v>
      </c>
      <c r="G1529" s="3">
        <v>0.229683</v>
      </c>
      <c r="H1529" t="s">
        <v>2472</v>
      </c>
      <c r="I1529" s="4">
        <v>1</v>
      </c>
      <c r="J1529" s="4">
        <v>2003</v>
      </c>
      <c r="K1529" t="s">
        <v>5</v>
      </c>
      <c r="L1529" s="4">
        <v>2027</v>
      </c>
      <c r="M1529" t="s">
        <v>4255</v>
      </c>
      <c r="N1529" s="8">
        <v>46121</v>
      </c>
      <c r="O1529" s="2">
        <v>532500</v>
      </c>
      <c r="P1529" t="s">
        <v>8</v>
      </c>
      <c r="Q1529" s="9" t="str">
        <f t="shared" si="23"/>
        <v>5320105010</v>
      </c>
    </row>
    <row r="1530" spans="1:17" x14ac:dyDescent="0.35">
      <c r="A1530" t="s">
        <v>4256</v>
      </c>
      <c r="B1530" t="s">
        <v>4257</v>
      </c>
      <c r="C1530" t="s">
        <v>3378</v>
      </c>
      <c r="D1530" t="s">
        <v>3</v>
      </c>
      <c r="E1530" t="s">
        <v>4</v>
      </c>
      <c r="F1530" t="s">
        <v>5</v>
      </c>
      <c r="G1530" s="3">
        <v>0.183173</v>
      </c>
      <c r="H1530" t="s">
        <v>2472</v>
      </c>
      <c r="I1530" s="4">
        <v>1</v>
      </c>
      <c r="J1530" s="4">
        <v>2003</v>
      </c>
      <c r="K1530" t="s">
        <v>5</v>
      </c>
      <c r="L1530" s="4">
        <v>1624</v>
      </c>
      <c r="M1530" t="s">
        <v>4258</v>
      </c>
      <c r="N1530" s="8">
        <v>46203</v>
      </c>
      <c r="O1530" s="2">
        <v>499000</v>
      </c>
      <c r="P1530" t="s">
        <v>8</v>
      </c>
      <c r="Q1530" s="9" t="str">
        <f t="shared" si="23"/>
        <v>5320105011</v>
      </c>
    </row>
    <row r="1531" spans="1:17" x14ac:dyDescent="0.35">
      <c r="A1531" t="s">
        <v>4259</v>
      </c>
      <c r="B1531" t="s">
        <v>4260</v>
      </c>
      <c r="C1531" t="s">
        <v>3378</v>
      </c>
      <c r="D1531" t="s">
        <v>3</v>
      </c>
      <c r="E1531" t="s">
        <v>4</v>
      </c>
      <c r="F1531" t="s">
        <v>5</v>
      </c>
      <c r="G1531" s="3">
        <v>0.124977</v>
      </c>
      <c r="H1531" t="s">
        <v>2472</v>
      </c>
      <c r="I1531" s="4">
        <v>1</v>
      </c>
      <c r="J1531" s="4">
        <v>2004</v>
      </c>
      <c r="K1531" t="s">
        <v>5</v>
      </c>
      <c r="L1531" s="4">
        <v>2376</v>
      </c>
      <c r="M1531" t="s">
        <v>4261</v>
      </c>
      <c r="N1531" s="8">
        <v>46183</v>
      </c>
      <c r="O1531" s="2">
        <v>500000</v>
      </c>
      <c r="P1531" t="s">
        <v>8</v>
      </c>
      <c r="Q1531" s="9" t="str">
        <f t="shared" si="23"/>
        <v>5320107029</v>
      </c>
    </row>
    <row r="1532" spans="1:17" x14ac:dyDescent="0.35">
      <c r="A1532" t="s">
        <v>4262</v>
      </c>
      <c r="B1532" t="s">
        <v>4263</v>
      </c>
      <c r="C1532" t="s">
        <v>3378</v>
      </c>
      <c r="D1532" t="s">
        <v>3</v>
      </c>
      <c r="E1532" t="s">
        <v>4</v>
      </c>
      <c r="F1532" t="s">
        <v>5</v>
      </c>
      <c r="G1532" s="3">
        <v>0.13888900000000001</v>
      </c>
      <c r="H1532" t="s">
        <v>2472</v>
      </c>
      <c r="I1532" s="4">
        <v>1</v>
      </c>
      <c r="J1532" s="4">
        <v>2004</v>
      </c>
      <c r="K1532" t="s">
        <v>5</v>
      </c>
      <c r="L1532" s="4">
        <v>2027</v>
      </c>
      <c r="M1532" t="s">
        <v>4264</v>
      </c>
      <c r="N1532" s="8">
        <v>46163</v>
      </c>
      <c r="O1532" s="2">
        <v>495000</v>
      </c>
      <c r="P1532" t="s">
        <v>8</v>
      </c>
      <c r="Q1532" s="9" t="str">
        <f t="shared" si="23"/>
        <v>5320110009</v>
      </c>
    </row>
    <row r="1533" spans="1:17" x14ac:dyDescent="0.35">
      <c r="A1533" t="s">
        <v>4265</v>
      </c>
      <c r="B1533" t="s">
        <v>4266</v>
      </c>
      <c r="C1533" t="s">
        <v>3378</v>
      </c>
      <c r="D1533" t="s">
        <v>3</v>
      </c>
      <c r="E1533" t="s">
        <v>4</v>
      </c>
      <c r="F1533" t="s">
        <v>5</v>
      </c>
      <c r="G1533" s="3">
        <v>4.5133E-2</v>
      </c>
      <c r="H1533" t="s">
        <v>3076</v>
      </c>
      <c r="I1533" s="4">
        <v>1</v>
      </c>
      <c r="J1533" s="4">
        <v>2020</v>
      </c>
      <c r="K1533" t="s">
        <v>5</v>
      </c>
      <c r="L1533" s="4">
        <v>1798</v>
      </c>
      <c r="M1533" t="s">
        <v>4267</v>
      </c>
      <c r="N1533" s="8">
        <v>46113</v>
      </c>
      <c r="O1533" s="2">
        <v>377400</v>
      </c>
      <c r="P1533" t="s">
        <v>8</v>
      </c>
      <c r="Q1533" s="9" t="str">
        <f t="shared" si="23"/>
        <v>5320116110</v>
      </c>
    </row>
    <row r="1534" spans="1:17" x14ac:dyDescent="0.35">
      <c r="A1534" t="s">
        <v>4268</v>
      </c>
      <c r="B1534" t="s">
        <v>4269</v>
      </c>
      <c r="C1534" t="s">
        <v>3378</v>
      </c>
      <c r="D1534" t="s">
        <v>3</v>
      </c>
      <c r="E1534" t="s">
        <v>4</v>
      </c>
      <c r="F1534" t="s">
        <v>5</v>
      </c>
      <c r="G1534" s="3">
        <v>3.7213000000000003E-2</v>
      </c>
      <c r="H1534" t="s">
        <v>3076</v>
      </c>
      <c r="I1534" s="4">
        <v>1</v>
      </c>
      <c r="J1534" s="4">
        <v>2020</v>
      </c>
      <c r="K1534" t="s">
        <v>5</v>
      </c>
      <c r="L1534" s="4">
        <v>1795</v>
      </c>
      <c r="M1534" t="s">
        <v>4270</v>
      </c>
      <c r="N1534" s="8">
        <v>46122</v>
      </c>
      <c r="O1534" s="2">
        <v>370000</v>
      </c>
      <c r="P1534" t="s">
        <v>8</v>
      </c>
      <c r="Q1534" s="9" t="str">
        <f t="shared" si="23"/>
        <v>5320116119</v>
      </c>
    </row>
    <row r="1535" spans="1:17" x14ac:dyDescent="0.35">
      <c r="A1535" t="s">
        <v>4271</v>
      </c>
      <c r="B1535" t="s">
        <v>4272</v>
      </c>
      <c r="C1535" t="s">
        <v>3378</v>
      </c>
      <c r="D1535" t="s">
        <v>3</v>
      </c>
      <c r="E1535" t="s">
        <v>4</v>
      </c>
      <c r="F1535" t="s">
        <v>5</v>
      </c>
      <c r="G1535" s="3">
        <v>4.5133E-2</v>
      </c>
      <c r="H1535" t="s">
        <v>3076</v>
      </c>
      <c r="I1535" s="4">
        <v>1</v>
      </c>
      <c r="J1535" s="4">
        <v>2020</v>
      </c>
      <c r="K1535" t="s">
        <v>5</v>
      </c>
      <c r="L1535" s="4">
        <v>1798</v>
      </c>
      <c r="M1535" t="s">
        <v>4273</v>
      </c>
      <c r="N1535" s="8">
        <v>46157</v>
      </c>
      <c r="O1535" s="2">
        <v>370000</v>
      </c>
      <c r="P1535" t="s">
        <v>8</v>
      </c>
      <c r="Q1535" s="9" t="str">
        <f t="shared" si="23"/>
        <v>5320116132</v>
      </c>
    </row>
    <row r="1536" spans="1:17" x14ac:dyDescent="0.35">
      <c r="A1536" t="s">
        <v>4274</v>
      </c>
      <c r="B1536" t="s">
        <v>4275</v>
      </c>
      <c r="C1536" t="s">
        <v>3378</v>
      </c>
      <c r="D1536" t="s">
        <v>3</v>
      </c>
      <c r="E1536" t="s">
        <v>4</v>
      </c>
      <c r="F1536" t="s">
        <v>5</v>
      </c>
      <c r="G1536" s="3">
        <v>0.236983</v>
      </c>
      <c r="H1536" t="s">
        <v>2472</v>
      </c>
      <c r="I1536" s="4">
        <v>1</v>
      </c>
      <c r="J1536" s="4">
        <v>2006</v>
      </c>
      <c r="K1536" t="s">
        <v>5</v>
      </c>
      <c r="L1536" s="4">
        <v>1461</v>
      </c>
      <c r="M1536" t="s">
        <v>4276</v>
      </c>
      <c r="N1536" s="8">
        <v>46134</v>
      </c>
      <c r="O1536" s="2">
        <v>420000</v>
      </c>
      <c r="P1536" t="s">
        <v>8</v>
      </c>
      <c r="Q1536" s="9" t="str">
        <f t="shared" si="23"/>
        <v>5320119001</v>
      </c>
    </row>
    <row r="1537" spans="1:17" x14ac:dyDescent="0.35">
      <c r="A1537" t="s">
        <v>4277</v>
      </c>
      <c r="B1537" t="s">
        <v>4278</v>
      </c>
      <c r="C1537" t="s">
        <v>3378</v>
      </c>
      <c r="D1537" t="s">
        <v>3</v>
      </c>
      <c r="E1537" t="s">
        <v>4</v>
      </c>
      <c r="F1537" t="s">
        <v>5</v>
      </c>
      <c r="G1537" s="3">
        <v>0.15151500000000001</v>
      </c>
      <c r="H1537" t="s">
        <v>2472</v>
      </c>
      <c r="I1537" s="4">
        <v>1</v>
      </c>
      <c r="J1537" s="4">
        <v>2006</v>
      </c>
      <c r="K1537" t="s">
        <v>5</v>
      </c>
      <c r="L1537" s="4">
        <v>1729</v>
      </c>
      <c r="M1537" t="s">
        <v>4279</v>
      </c>
      <c r="N1537" s="8">
        <v>46147</v>
      </c>
      <c r="O1537" s="2">
        <v>527000</v>
      </c>
      <c r="P1537" t="s">
        <v>8</v>
      </c>
      <c r="Q1537" s="9" t="str">
        <f t="shared" si="23"/>
        <v>5320119002</v>
      </c>
    </row>
    <row r="1538" spans="1:17" x14ac:dyDescent="0.35">
      <c r="A1538" t="s">
        <v>4280</v>
      </c>
      <c r="B1538" t="s">
        <v>4281</v>
      </c>
      <c r="C1538" t="s">
        <v>3378</v>
      </c>
      <c r="D1538" t="s">
        <v>3</v>
      </c>
      <c r="E1538" t="s">
        <v>4</v>
      </c>
      <c r="F1538" t="s">
        <v>5</v>
      </c>
      <c r="G1538" s="3">
        <v>0.12649199999999999</v>
      </c>
      <c r="H1538" t="s">
        <v>2472</v>
      </c>
      <c r="I1538" s="4">
        <v>1</v>
      </c>
      <c r="J1538" s="4">
        <v>2006</v>
      </c>
      <c r="K1538" t="s">
        <v>5</v>
      </c>
      <c r="L1538" s="4">
        <v>1376</v>
      </c>
      <c r="M1538" t="s">
        <v>4282</v>
      </c>
      <c r="N1538" s="8">
        <v>46136</v>
      </c>
      <c r="O1538" s="2">
        <v>490000</v>
      </c>
      <c r="P1538" t="s">
        <v>8</v>
      </c>
      <c r="Q1538" s="9" t="str">
        <f t="shared" si="23"/>
        <v>5320119019</v>
      </c>
    </row>
    <row r="1539" spans="1:17" x14ac:dyDescent="0.35">
      <c r="A1539" t="s">
        <v>4283</v>
      </c>
      <c r="B1539" t="s">
        <v>4284</v>
      </c>
      <c r="C1539" t="s">
        <v>3378</v>
      </c>
      <c r="D1539" t="s">
        <v>3</v>
      </c>
      <c r="E1539" t="s">
        <v>4</v>
      </c>
      <c r="F1539" t="s">
        <v>5</v>
      </c>
      <c r="G1539" s="3">
        <v>0.17658399999999999</v>
      </c>
      <c r="H1539" t="s">
        <v>2472</v>
      </c>
      <c r="I1539" s="4">
        <v>1</v>
      </c>
      <c r="J1539" s="4">
        <v>2006</v>
      </c>
      <c r="K1539" t="s">
        <v>5</v>
      </c>
      <c r="L1539" s="4">
        <v>1652</v>
      </c>
      <c r="M1539" t="s">
        <v>4285</v>
      </c>
      <c r="N1539" s="8">
        <v>46114</v>
      </c>
      <c r="O1539" s="2">
        <v>460000</v>
      </c>
      <c r="P1539" t="s">
        <v>8</v>
      </c>
      <c r="Q1539" s="9" t="str">
        <f t="shared" ref="Q1539:Q1602" si="24">HYPERLINK(CONCATENATE("
https://property.spatialest.com/co/elpaso/#/property/",A1539),A1539)</f>
        <v>5320125014</v>
      </c>
    </row>
    <row r="1540" spans="1:17" x14ac:dyDescent="0.35">
      <c r="A1540" t="s">
        <v>4286</v>
      </c>
      <c r="B1540" t="s">
        <v>4287</v>
      </c>
      <c r="C1540" t="s">
        <v>3378</v>
      </c>
      <c r="D1540" t="s">
        <v>3</v>
      </c>
      <c r="E1540" t="s">
        <v>4</v>
      </c>
      <c r="F1540" t="s">
        <v>5</v>
      </c>
      <c r="G1540" s="3">
        <v>0.12626299999999999</v>
      </c>
      <c r="H1540" t="s">
        <v>2472</v>
      </c>
      <c r="I1540" s="4">
        <v>1</v>
      </c>
      <c r="J1540" s="4">
        <v>2006</v>
      </c>
      <c r="K1540" t="s">
        <v>5</v>
      </c>
      <c r="L1540" s="4">
        <v>1729</v>
      </c>
      <c r="M1540" t="s">
        <v>4288</v>
      </c>
      <c r="N1540" s="8">
        <v>46169</v>
      </c>
      <c r="O1540" s="2">
        <v>499900</v>
      </c>
      <c r="P1540" t="s">
        <v>3240</v>
      </c>
      <c r="Q1540" s="9" t="str">
        <f t="shared" si="24"/>
        <v>5320125020</v>
      </c>
    </row>
    <row r="1541" spans="1:17" x14ac:dyDescent="0.35">
      <c r="A1541" t="s">
        <v>4289</v>
      </c>
      <c r="B1541" t="s">
        <v>4290</v>
      </c>
      <c r="C1541" t="s">
        <v>3378</v>
      </c>
      <c r="D1541" t="s">
        <v>3</v>
      </c>
      <c r="E1541" t="s">
        <v>4</v>
      </c>
      <c r="F1541" t="s">
        <v>5</v>
      </c>
      <c r="G1541" s="3">
        <v>0.13305800000000001</v>
      </c>
      <c r="H1541" t="s">
        <v>2472</v>
      </c>
      <c r="I1541" s="4">
        <v>1</v>
      </c>
      <c r="J1541" s="4">
        <v>2000</v>
      </c>
      <c r="K1541" t="s">
        <v>5</v>
      </c>
      <c r="L1541" s="4">
        <v>1818</v>
      </c>
      <c r="M1541" t="s">
        <v>4291</v>
      </c>
      <c r="N1541" s="8">
        <v>46188</v>
      </c>
      <c r="O1541" s="2">
        <v>475000</v>
      </c>
      <c r="P1541" t="s">
        <v>8</v>
      </c>
      <c r="Q1541" s="9" t="str">
        <f t="shared" si="24"/>
        <v>5320201013</v>
      </c>
    </row>
    <row r="1542" spans="1:17" x14ac:dyDescent="0.35">
      <c r="A1542" t="s">
        <v>4292</v>
      </c>
      <c r="B1542" t="s">
        <v>4293</v>
      </c>
      <c r="C1542" t="s">
        <v>3378</v>
      </c>
      <c r="D1542" t="s">
        <v>3</v>
      </c>
      <c r="E1542" t="s">
        <v>4</v>
      </c>
      <c r="F1542" t="s">
        <v>5</v>
      </c>
      <c r="G1542" s="3">
        <v>0.135078</v>
      </c>
      <c r="H1542" t="s">
        <v>2472</v>
      </c>
      <c r="I1542" s="4">
        <v>1</v>
      </c>
      <c r="J1542" s="4">
        <v>2001</v>
      </c>
      <c r="K1542" t="s">
        <v>5</v>
      </c>
      <c r="L1542" s="4">
        <v>1386</v>
      </c>
      <c r="M1542" t="s">
        <v>4294</v>
      </c>
      <c r="N1542" s="8">
        <v>46170</v>
      </c>
      <c r="O1542" s="2">
        <v>420000</v>
      </c>
      <c r="P1542" t="s">
        <v>8</v>
      </c>
      <c r="Q1542" s="9" t="str">
        <f t="shared" si="24"/>
        <v>5320207023</v>
      </c>
    </row>
    <row r="1543" spans="1:17" x14ac:dyDescent="0.35">
      <c r="A1543" t="s">
        <v>4295</v>
      </c>
      <c r="B1543" t="s">
        <v>4296</v>
      </c>
      <c r="C1543" t="s">
        <v>3378</v>
      </c>
      <c r="D1543" t="s">
        <v>3</v>
      </c>
      <c r="E1543" t="s">
        <v>4</v>
      </c>
      <c r="F1543" t="s">
        <v>5</v>
      </c>
      <c r="G1543" s="3">
        <v>0.22927</v>
      </c>
      <c r="H1543" t="s">
        <v>2472</v>
      </c>
      <c r="I1543" s="4">
        <v>1</v>
      </c>
      <c r="J1543" s="4">
        <v>2005</v>
      </c>
      <c r="K1543" t="s">
        <v>5</v>
      </c>
      <c r="L1543" s="4">
        <v>2299</v>
      </c>
      <c r="M1543" t="s">
        <v>4297</v>
      </c>
      <c r="N1543" s="8">
        <v>46114</v>
      </c>
      <c r="O1543" s="2">
        <v>540000</v>
      </c>
      <c r="P1543" t="s">
        <v>8</v>
      </c>
      <c r="Q1543" s="9" t="str">
        <f t="shared" si="24"/>
        <v>5320208025</v>
      </c>
    </row>
    <row r="1544" spans="1:17" x14ac:dyDescent="0.35">
      <c r="A1544" t="s">
        <v>4298</v>
      </c>
      <c r="B1544" t="s">
        <v>4299</v>
      </c>
      <c r="C1544" t="s">
        <v>3378</v>
      </c>
      <c r="D1544" t="s">
        <v>3</v>
      </c>
      <c r="E1544" t="s">
        <v>4</v>
      </c>
      <c r="F1544" t="s">
        <v>5</v>
      </c>
      <c r="G1544" s="3">
        <v>0.155165</v>
      </c>
      <c r="H1544" t="s">
        <v>2472</v>
      </c>
      <c r="I1544" s="4">
        <v>1</v>
      </c>
      <c r="J1544" s="4">
        <v>2005</v>
      </c>
      <c r="K1544" t="s">
        <v>5</v>
      </c>
      <c r="L1544" s="4">
        <v>2157</v>
      </c>
      <c r="M1544" t="s">
        <v>4300</v>
      </c>
      <c r="N1544" s="8">
        <v>46118</v>
      </c>
      <c r="O1544" s="2">
        <v>8000</v>
      </c>
      <c r="P1544" t="s">
        <v>3070</v>
      </c>
      <c r="Q1544" s="9" t="str">
        <f t="shared" si="24"/>
        <v>5320208049</v>
      </c>
    </row>
    <row r="1545" spans="1:17" x14ac:dyDescent="0.35">
      <c r="A1545" t="s">
        <v>4301</v>
      </c>
      <c r="B1545" t="s">
        <v>4302</v>
      </c>
      <c r="C1545" t="s">
        <v>3378</v>
      </c>
      <c r="D1545" t="s">
        <v>3</v>
      </c>
      <c r="E1545" t="s">
        <v>4</v>
      </c>
      <c r="F1545" t="s">
        <v>5</v>
      </c>
      <c r="G1545" s="3">
        <v>0.174541</v>
      </c>
      <c r="H1545" t="s">
        <v>2472</v>
      </c>
      <c r="I1545" s="4">
        <v>1</v>
      </c>
      <c r="J1545" s="4">
        <v>2001</v>
      </c>
      <c r="K1545" t="s">
        <v>5</v>
      </c>
      <c r="L1545" s="4">
        <v>1624</v>
      </c>
      <c r="M1545" t="s">
        <v>4303</v>
      </c>
      <c r="N1545" s="8">
        <v>46177</v>
      </c>
      <c r="O1545" s="2">
        <v>489000</v>
      </c>
      <c r="P1545" t="s">
        <v>8</v>
      </c>
      <c r="Q1545" s="9" t="str">
        <f t="shared" si="24"/>
        <v>5320210012</v>
      </c>
    </row>
    <row r="1546" spans="1:17" x14ac:dyDescent="0.35">
      <c r="A1546" t="s">
        <v>4304</v>
      </c>
      <c r="B1546" t="s">
        <v>4305</v>
      </c>
      <c r="C1546" t="s">
        <v>3378</v>
      </c>
      <c r="D1546" t="s">
        <v>3</v>
      </c>
      <c r="E1546" t="s">
        <v>4</v>
      </c>
      <c r="F1546" t="s">
        <v>5</v>
      </c>
      <c r="G1546" s="3">
        <v>0.208678</v>
      </c>
      <c r="H1546" t="s">
        <v>2472</v>
      </c>
      <c r="I1546" s="4">
        <v>1</v>
      </c>
      <c r="J1546" s="4">
        <v>2003</v>
      </c>
      <c r="K1546" t="s">
        <v>5</v>
      </c>
      <c r="L1546" s="4">
        <v>1857</v>
      </c>
      <c r="M1546" t="s">
        <v>4306</v>
      </c>
      <c r="N1546" s="8">
        <v>46182</v>
      </c>
      <c r="O1546" s="2">
        <v>499000</v>
      </c>
      <c r="P1546" t="s">
        <v>8</v>
      </c>
      <c r="Q1546" s="9" t="str">
        <f t="shared" si="24"/>
        <v>5320214009</v>
      </c>
    </row>
    <row r="1547" spans="1:17" x14ac:dyDescent="0.35">
      <c r="A1547" t="s">
        <v>4307</v>
      </c>
      <c r="B1547" t="s">
        <v>4308</v>
      </c>
      <c r="C1547" t="s">
        <v>3378</v>
      </c>
      <c r="D1547" t="s">
        <v>3</v>
      </c>
      <c r="E1547" t="s">
        <v>4</v>
      </c>
      <c r="F1547" t="s">
        <v>5</v>
      </c>
      <c r="G1547" s="3">
        <v>0.17676800000000001</v>
      </c>
      <c r="H1547" t="s">
        <v>2472</v>
      </c>
      <c r="I1547" s="4">
        <v>1</v>
      </c>
      <c r="J1547" s="4">
        <v>2002</v>
      </c>
      <c r="K1547" t="s">
        <v>5</v>
      </c>
      <c r="L1547" s="4">
        <v>1624</v>
      </c>
      <c r="M1547" t="s">
        <v>4309</v>
      </c>
      <c r="N1547" s="8">
        <v>46170</v>
      </c>
      <c r="O1547" s="2">
        <v>475000</v>
      </c>
      <c r="P1547" t="s">
        <v>8</v>
      </c>
      <c r="Q1547" s="9" t="str">
        <f t="shared" si="24"/>
        <v>5320215018</v>
      </c>
    </row>
    <row r="1548" spans="1:17" x14ac:dyDescent="0.35">
      <c r="A1548" t="s">
        <v>4310</v>
      </c>
      <c r="B1548" t="s">
        <v>4311</v>
      </c>
      <c r="C1548" t="s">
        <v>3378</v>
      </c>
      <c r="D1548" t="s">
        <v>3</v>
      </c>
      <c r="E1548" t="s">
        <v>4</v>
      </c>
      <c r="F1548" t="s">
        <v>5</v>
      </c>
      <c r="G1548" s="3">
        <v>0.10537199999999999</v>
      </c>
      <c r="H1548" t="s">
        <v>2472</v>
      </c>
      <c r="I1548" s="4">
        <v>1</v>
      </c>
      <c r="J1548" s="4">
        <v>2003</v>
      </c>
      <c r="K1548" t="s">
        <v>5</v>
      </c>
      <c r="L1548" s="4">
        <v>1631</v>
      </c>
      <c r="M1548" t="s">
        <v>4312</v>
      </c>
      <c r="N1548" s="8">
        <v>46168</v>
      </c>
      <c r="O1548" s="2">
        <v>405000</v>
      </c>
      <c r="P1548" t="s">
        <v>8</v>
      </c>
      <c r="Q1548" s="9" t="str">
        <f t="shared" si="24"/>
        <v>5320215033</v>
      </c>
    </row>
    <row r="1549" spans="1:17" x14ac:dyDescent="0.35">
      <c r="A1549" t="s">
        <v>4313</v>
      </c>
      <c r="B1549" t="s">
        <v>4314</v>
      </c>
      <c r="C1549" t="s">
        <v>3378</v>
      </c>
      <c r="D1549" t="s">
        <v>3</v>
      </c>
      <c r="E1549" t="s">
        <v>4</v>
      </c>
      <c r="F1549" t="s">
        <v>5</v>
      </c>
      <c r="G1549" s="3">
        <v>0.208264</v>
      </c>
      <c r="H1549" t="s">
        <v>2472</v>
      </c>
      <c r="I1549" s="4">
        <v>1</v>
      </c>
      <c r="J1549" s="4">
        <v>1987</v>
      </c>
      <c r="K1549" t="s">
        <v>5</v>
      </c>
      <c r="L1549" s="4">
        <v>1356</v>
      </c>
      <c r="M1549" t="s">
        <v>4315</v>
      </c>
      <c r="N1549" s="8">
        <v>46136</v>
      </c>
      <c r="O1549" s="2">
        <v>425000</v>
      </c>
      <c r="P1549" t="s">
        <v>8</v>
      </c>
      <c r="Q1549" s="9" t="str">
        <f t="shared" si="24"/>
        <v>5320301032</v>
      </c>
    </row>
    <row r="1550" spans="1:17" x14ac:dyDescent="0.35">
      <c r="A1550" t="s">
        <v>4316</v>
      </c>
      <c r="B1550" t="s">
        <v>4317</v>
      </c>
      <c r="C1550" t="s">
        <v>3378</v>
      </c>
      <c r="D1550" t="s">
        <v>3</v>
      </c>
      <c r="G1550" s="3">
        <v>0</v>
      </c>
      <c r="H1550" t="s">
        <v>2238</v>
      </c>
      <c r="I1550" s="4">
        <v>1</v>
      </c>
      <c r="J1550" s="4">
        <v>2005</v>
      </c>
      <c r="K1550" t="s">
        <v>4318</v>
      </c>
      <c r="L1550" s="4">
        <v>1018</v>
      </c>
      <c r="M1550" t="s">
        <v>4319</v>
      </c>
      <c r="N1550" s="8">
        <v>46122</v>
      </c>
      <c r="O1550" s="2">
        <v>265500</v>
      </c>
      <c r="P1550" t="s">
        <v>8</v>
      </c>
      <c r="Q1550" s="9" t="str">
        <f t="shared" si="24"/>
        <v>5320303072</v>
      </c>
    </row>
    <row r="1551" spans="1:17" x14ac:dyDescent="0.35">
      <c r="A1551" t="s">
        <v>4320</v>
      </c>
      <c r="B1551" t="s">
        <v>4321</v>
      </c>
      <c r="C1551" t="s">
        <v>3378</v>
      </c>
      <c r="D1551" t="s">
        <v>3</v>
      </c>
      <c r="G1551" s="3">
        <v>0</v>
      </c>
      <c r="H1551" t="s">
        <v>2238</v>
      </c>
      <c r="I1551" s="4">
        <v>1</v>
      </c>
      <c r="J1551" s="4">
        <v>2006</v>
      </c>
      <c r="K1551" t="s">
        <v>4318</v>
      </c>
      <c r="L1551" s="4">
        <v>1181</v>
      </c>
      <c r="M1551" t="s">
        <v>4322</v>
      </c>
      <c r="N1551" s="8">
        <v>46162</v>
      </c>
      <c r="O1551" s="2">
        <v>283000</v>
      </c>
      <c r="P1551" t="s">
        <v>8</v>
      </c>
      <c r="Q1551" s="9" t="str">
        <f t="shared" si="24"/>
        <v>5320303092</v>
      </c>
    </row>
    <row r="1552" spans="1:17" x14ac:dyDescent="0.35">
      <c r="A1552" t="s">
        <v>4323</v>
      </c>
      <c r="B1552" t="s">
        <v>4324</v>
      </c>
      <c r="C1552" t="s">
        <v>3378</v>
      </c>
      <c r="D1552" t="s">
        <v>3</v>
      </c>
      <c r="E1552" t="s">
        <v>4</v>
      </c>
      <c r="F1552" t="s">
        <v>5</v>
      </c>
      <c r="G1552" s="3">
        <v>0.182117</v>
      </c>
      <c r="H1552" t="s">
        <v>2472</v>
      </c>
      <c r="I1552" s="4">
        <v>1</v>
      </c>
      <c r="J1552" s="4">
        <v>1994</v>
      </c>
      <c r="K1552" t="s">
        <v>5</v>
      </c>
      <c r="L1552" s="4">
        <v>1986</v>
      </c>
      <c r="M1552" t="s">
        <v>4325</v>
      </c>
      <c r="N1552" s="8">
        <v>46155</v>
      </c>
      <c r="O1552" s="2">
        <v>410000</v>
      </c>
      <c r="P1552" t="s">
        <v>8</v>
      </c>
      <c r="Q1552" s="9" t="str">
        <f t="shared" si="24"/>
        <v>5320313005</v>
      </c>
    </row>
    <row r="1553" spans="1:17" x14ac:dyDescent="0.35">
      <c r="A1553" t="s">
        <v>4326</v>
      </c>
      <c r="B1553" t="s">
        <v>4327</v>
      </c>
      <c r="C1553" t="s">
        <v>3378</v>
      </c>
      <c r="D1553" t="s">
        <v>3</v>
      </c>
      <c r="E1553" t="s">
        <v>4</v>
      </c>
      <c r="F1553" t="s">
        <v>5</v>
      </c>
      <c r="G1553" s="3">
        <v>0.17676800000000001</v>
      </c>
      <c r="H1553" t="s">
        <v>2472</v>
      </c>
      <c r="I1553" s="4">
        <v>1</v>
      </c>
      <c r="J1553" s="4">
        <v>2004</v>
      </c>
      <c r="K1553" t="s">
        <v>5</v>
      </c>
      <c r="L1553" s="4">
        <v>2724</v>
      </c>
      <c r="M1553" t="s">
        <v>4328</v>
      </c>
      <c r="N1553" s="8">
        <v>46146</v>
      </c>
      <c r="O1553" s="2">
        <v>610000</v>
      </c>
      <c r="P1553" t="s">
        <v>8</v>
      </c>
      <c r="Q1553" s="9" t="str">
        <f t="shared" si="24"/>
        <v>5320316011</v>
      </c>
    </row>
    <row r="1554" spans="1:17" x14ac:dyDescent="0.35">
      <c r="A1554" t="s">
        <v>4329</v>
      </c>
      <c r="B1554" t="s">
        <v>4330</v>
      </c>
      <c r="C1554" t="s">
        <v>3378</v>
      </c>
      <c r="D1554" t="s">
        <v>3</v>
      </c>
      <c r="E1554" t="s">
        <v>4</v>
      </c>
      <c r="F1554" t="s">
        <v>5</v>
      </c>
      <c r="G1554" s="3">
        <v>0.229522</v>
      </c>
      <c r="H1554" t="s">
        <v>2472</v>
      </c>
      <c r="I1554" s="4">
        <v>1</v>
      </c>
      <c r="J1554" s="4">
        <v>2004</v>
      </c>
      <c r="K1554" t="s">
        <v>5</v>
      </c>
      <c r="L1554" s="4">
        <v>2864</v>
      </c>
      <c r="M1554" t="s">
        <v>4331</v>
      </c>
      <c r="N1554" s="8">
        <v>46171</v>
      </c>
      <c r="O1554" s="2">
        <v>593000</v>
      </c>
      <c r="P1554" t="s">
        <v>8</v>
      </c>
      <c r="Q1554" s="9" t="str">
        <f t="shared" si="24"/>
        <v>5320316012</v>
      </c>
    </row>
    <row r="1555" spans="1:17" x14ac:dyDescent="0.35">
      <c r="A1555" t="s">
        <v>4332</v>
      </c>
      <c r="B1555" t="s">
        <v>4333</v>
      </c>
      <c r="C1555" t="s">
        <v>3378</v>
      </c>
      <c r="D1555" t="s">
        <v>3</v>
      </c>
      <c r="E1555" t="s">
        <v>4</v>
      </c>
      <c r="F1555" t="s">
        <v>5</v>
      </c>
      <c r="G1555" s="3">
        <v>0.16949</v>
      </c>
      <c r="H1555" t="s">
        <v>2472</v>
      </c>
      <c r="I1555" s="4">
        <v>1</v>
      </c>
      <c r="J1555" s="4">
        <v>2004</v>
      </c>
      <c r="K1555" t="s">
        <v>5</v>
      </c>
      <c r="L1555" s="4">
        <v>1852</v>
      </c>
      <c r="M1555" t="s">
        <v>4334</v>
      </c>
      <c r="N1555" s="8">
        <v>46203</v>
      </c>
      <c r="O1555" s="2">
        <v>10</v>
      </c>
      <c r="P1555" t="s">
        <v>30</v>
      </c>
      <c r="Q1555" s="9" t="str">
        <f t="shared" si="24"/>
        <v>5320320003</v>
      </c>
    </row>
    <row r="1556" spans="1:17" x14ac:dyDescent="0.35">
      <c r="A1556" t="s">
        <v>4335</v>
      </c>
      <c r="B1556" t="s">
        <v>4336</v>
      </c>
      <c r="C1556" t="s">
        <v>3378</v>
      </c>
      <c r="D1556" t="s">
        <v>3</v>
      </c>
      <c r="E1556" t="s">
        <v>4</v>
      </c>
      <c r="F1556" t="s">
        <v>5</v>
      </c>
      <c r="G1556" s="3">
        <v>0.15151500000000001</v>
      </c>
      <c r="H1556" t="s">
        <v>2472</v>
      </c>
      <c r="I1556" s="4">
        <v>1</v>
      </c>
      <c r="J1556" s="4">
        <v>2005</v>
      </c>
      <c r="K1556" t="s">
        <v>5</v>
      </c>
      <c r="L1556" s="4">
        <v>1437</v>
      </c>
      <c r="M1556" t="s">
        <v>4337</v>
      </c>
      <c r="N1556" s="8">
        <v>46126</v>
      </c>
      <c r="O1556" s="2">
        <v>10</v>
      </c>
      <c r="P1556" t="s">
        <v>30</v>
      </c>
      <c r="Q1556" s="9" t="str">
        <f t="shared" si="24"/>
        <v>5320320023</v>
      </c>
    </row>
    <row r="1557" spans="1:17" x14ac:dyDescent="0.35">
      <c r="A1557" t="s">
        <v>4335</v>
      </c>
      <c r="B1557" t="s">
        <v>4336</v>
      </c>
      <c r="C1557" t="s">
        <v>3378</v>
      </c>
      <c r="D1557" t="s">
        <v>3</v>
      </c>
      <c r="E1557" t="s">
        <v>4</v>
      </c>
      <c r="F1557" t="s">
        <v>5</v>
      </c>
      <c r="G1557" s="3">
        <v>0.15151500000000001</v>
      </c>
      <c r="H1557" t="s">
        <v>2472</v>
      </c>
      <c r="I1557" s="4">
        <v>1</v>
      </c>
      <c r="J1557" s="4">
        <v>2005</v>
      </c>
      <c r="K1557" t="s">
        <v>5</v>
      </c>
      <c r="L1557" s="4">
        <v>1437</v>
      </c>
      <c r="M1557" t="s">
        <v>4338</v>
      </c>
      <c r="N1557" s="8">
        <v>46143</v>
      </c>
      <c r="O1557" s="2">
        <v>419000</v>
      </c>
      <c r="P1557" t="s">
        <v>8</v>
      </c>
      <c r="Q1557" s="9" t="str">
        <f t="shared" si="24"/>
        <v>5320320023</v>
      </c>
    </row>
    <row r="1558" spans="1:17" x14ac:dyDescent="0.35">
      <c r="A1558" t="s">
        <v>4339</v>
      </c>
      <c r="B1558" t="s">
        <v>4340</v>
      </c>
      <c r="C1558" t="s">
        <v>3378</v>
      </c>
      <c r="D1558" t="s">
        <v>3</v>
      </c>
      <c r="E1558" t="s">
        <v>4</v>
      </c>
      <c r="F1558" t="s">
        <v>5</v>
      </c>
      <c r="G1558" s="3">
        <v>0.137741</v>
      </c>
      <c r="H1558" t="s">
        <v>2472</v>
      </c>
      <c r="I1558" s="4">
        <v>1</v>
      </c>
      <c r="J1558" s="4">
        <v>1996</v>
      </c>
      <c r="K1558" t="s">
        <v>5</v>
      </c>
      <c r="L1558" s="4">
        <v>1511</v>
      </c>
      <c r="M1558" t="s">
        <v>4341</v>
      </c>
      <c r="N1558" s="8">
        <v>46135</v>
      </c>
      <c r="O1558" s="2">
        <v>1</v>
      </c>
      <c r="P1558" t="s">
        <v>30</v>
      </c>
      <c r="Q1558" s="9" t="str">
        <f t="shared" si="24"/>
        <v>5320403007</v>
      </c>
    </row>
    <row r="1559" spans="1:17" x14ac:dyDescent="0.35">
      <c r="A1559" t="s">
        <v>4342</v>
      </c>
      <c r="B1559" t="s">
        <v>4343</v>
      </c>
      <c r="C1559" t="s">
        <v>3378</v>
      </c>
      <c r="D1559" t="s">
        <v>3</v>
      </c>
      <c r="E1559" t="s">
        <v>4</v>
      </c>
      <c r="F1559" t="s">
        <v>5</v>
      </c>
      <c r="G1559" s="3">
        <v>0.20658899999999999</v>
      </c>
      <c r="H1559" t="s">
        <v>2472</v>
      </c>
      <c r="I1559" s="4">
        <v>1</v>
      </c>
      <c r="J1559" s="4">
        <v>2002</v>
      </c>
      <c r="K1559" t="s">
        <v>5</v>
      </c>
      <c r="L1559" s="4">
        <v>1000</v>
      </c>
      <c r="M1559" t="s">
        <v>4344</v>
      </c>
      <c r="N1559" s="8">
        <v>46154</v>
      </c>
      <c r="O1559" s="2">
        <v>400000</v>
      </c>
      <c r="P1559" t="s">
        <v>8</v>
      </c>
      <c r="Q1559" s="9" t="str">
        <f t="shared" si="24"/>
        <v>5320403036</v>
      </c>
    </row>
    <row r="1560" spans="1:17" x14ac:dyDescent="0.35">
      <c r="A1560" t="s">
        <v>4345</v>
      </c>
      <c r="B1560" t="s">
        <v>4346</v>
      </c>
      <c r="C1560" t="s">
        <v>3378</v>
      </c>
      <c r="D1560" t="s">
        <v>3</v>
      </c>
      <c r="E1560" t="s">
        <v>4</v>
      </c>
      <c r="F1560" t="s">
        <v>5</v>
      </c>
      <c r="G1560" s="3">
        <v>0.16528899999999999</v>
      </c>
      <c r="H1560" t="s">
        <v>2472</v>
      </c>
      <c r="I1560" s="4">
        <v>1</v>
      </c>
      <c r="J1560" s="4">
        <v>2003</v>
      </c>
      <c r="K1560" t="s">
        <v>5</v>
      </c>
      <c r="L1560" s="4">
        <v>1451</v>
      </c>
      <c r="M1560" t="s">
        <v>4347</v>
      </c>
      <c r="N1560" s="8">
        <v>46171</v>
      </c>
      <c r="O1560" s="2">
        <v>450000</v>
      </c>
      <c r="P1560" t="s">
        <v>8</v>
      </c>
      <c r="Q1560" s="9" t="str">
        <f t="shared" si="24"/>
        <v>5320403073</v>
      </c>
    </row>
    <row r="1561" spans="1:17" x14ac:dyDescent="0.35">
      <c r="A1561" t="s">
        <v>4348</v>
      </c>
      <c r="B1561" t="s">
        <v>4349</v>
      </c>
      <c r="C1561" t="s">
        <v>3378</v>
      </c>
      <c r="D1561" t="s">
        <v>3</v>
      </c>
      <c r="E1561" t="s">
        <v>4</v>
      </c>
      <c r="F1561" t="s">
        <v>5</v>
      </c>
      <c r="G1561" s="3">
        <v>0.149977</v>
      </c>
      <c r="H1561" t="s">
        <v>2472</v>
      </c>
      <c r="I1561" s="4">
        <v>1</v>
      </c>
      <c r="J1561" s="4">
        <v>2003</v>
      </c>
      <c r="K1561" t="s">
        <v>5</v>
      </c>
      <c r="L1561" s="4">
        <v>1464</v>
      </c>
      <c r="M1561" t="s">
        <v>4350</v>
      </c>
      <c r="N1561" s="8">
        <v>46175</v>
      </c>
      <c r="O1561" s="2">
        <v>10</v>
      </c>
      <c r="P1561" t="s">
        <v>30</v>
      </c>
      <c r="Q1561" s="9" t="str">
        <f t="shared" si="24"/>
        <v>5320403080</v>
      </c>
    </row>
    <row r="1562" spans="1:17" x14ac:dyDescent="0.35">
      <c r="A1562" t="s">
        <v>4351</v>
      </c>
      <c r="B1562" t="s">
        <v>4352</v>
      </c>
      <c r="D1562" t="s">
        <v>3</v>
      </c>
      <c r="G1562" s="3">
        <v>0</v>
      </c>
      <c r="I1562" s="4">
        <v>1</v>
      </c>
      <c r="J1562" s="4">
        <v>2001</v>
      </c>
      <c r="K1562" t="s">
        <v>5</v>
      </c>
      <c r="L1562" s="4">
        <v>1120</v>
      </c>
      <c r="M1562" t="s">
        <v>4353</v>
      </c>
      <c r="N1562" s="8">
        <v>46196</v>
      </c>
      <c r="O1562" s="2">
        <v>179900</v>
      </c>
      <c r="P1562" t="s">
        <v>8</v>
      </c>
      <c r="Q1562" s="9" t="str">
        <f t="shared" si="24"/>
        <v>5320405094</v>
      </c>
    </row>
    <row r="1563" spans="1:17" x14ac:dyDescent="0.35">
      <c r="A1563" t="s">
        <v>4354</v>
      </c>
      <c r="B1563" t="s">
        <v>4355</v>
      </c>
      <c r="D1563" t="s">
        <v>3</v>
      </c>
      <c r="G1563" s="3">
        <v>0</v>
      </c>
      <c r="I1563" s="4">
        <v>1</v>
      </c>
      <c r="J1563" s="4">
        <v>2001</v>
      </c>
      <c r="K1563" t="s">
        <v>5</v>
      </c>
      <c r="L1563" s="4">
        <v>1481</v>
      </c>
      <c r="M1563" t="s">
        <v>4356</v>
      </c>
      <c r="N1563" s="8">
        <v>46140</v>
      </c>
      <c r="O1563" s="2">
        <v>190000</v>
      </c>
      <c r="P1563" t="s">
        <v>639</v>
      </c>
      <c r="Q1563" s="9" t="str">
        <f t="shared" si="24"/>
        <v>5320405105</v>
      </c>
    </row>
    <row r="1564" spans="1:17" x14ac:dyDescent="0.35">
      <c r="A1564" t="s">
        <v>4357</v>
      </c>
      <c r="B1564" t="s">
        <v>4358</v>
      </c>
      <c r="C1564" t="s">
        <v>3378</v>
      </c>
      <c r="D1564" t="s">
        <v>3</v>
      </c>
      <c r="E1564" t="s">
        <v>4</v>
      </c>
      <c r="F1564" t="s">
        <v>5</v>
      </c>
      <c r="G1564" s="3">
        <v>0.14915100000000001</v>
      </c>
      <c r="H1564" t="s">
        <v>2472</v>
      </c>
      <c r="I1564" s="4">
        <v>1</v>
      </c>
      <c r="J1564" s="4">
        <v>2001</v>
      </c>
      <c r="K1564" t="s">
        <v>5</v>
      </c>
      <c r="L1564" s="4">
        <v>1000</v>
      </c>
      <c r="M1564" t="s">
        <v>4359</v>
      </c>
      <c r="N1564" s="8">
        <v>46154</v>
      </c>
      <c r="O1564" s="2">
        <v>414900</v>
      </c>
      <c r="P1564" t="s">
        <v>8</v>
      </c>
      <c r="Q1564" s="9" t="str">
        <f t="shared" si="24"/>
        <v>5320406002</v>
      </c>
    </row>
    <row r="1565" spans="1:17" x14ac:dyDescent="0.35">
      <c r="A1565" t="s">
        <v>4360</v>
      </c>
      <c r="B1565" t="s">
        <v>4361</v>
      </c>
      <c r="C1565" t="s">
        <v>3378</v>
      </c>
      <c r="D1565" t="s">
        <v>3</v>
      </c>
      <c r="E1565" t="s">
        <v>4</v>
      </c>
      <c r="F1565" t="s">
        <v>5</v>
      </c>
      <c r="G1565" s="3">
        <v>0.14083999999999999</v>
      </c>
      <c r="H1565" t="s">
        <v>2472</v>
      </c>
      <c r="I1565" s="4">
        <v>1</v>
      </c>
      <c r="J1565" s="4">
        <v>2002</v>
      </c>
      <c r="K1565" t="s">
        <v>5</v>
      </c>
      <c r="L1565" s="4">
        <v>1154</v>
      </c>
      <c r="M1565" t="s">
        <v>4362</v>
      </c>
      <c r="N1565" s="8">
        <v>46175</v>
      </c>
      <c r="O1565" s="2">
        <v>485000</v>
      </c>
      <c r="P1565" t="s">
        <v>8</v>
      </c>
      <c r="Q1565" s="9" t="str">
        <f t="shared" si="24"/>
        <v>5320407016</v>
      </c>
    </row>
    <row r="1566" spans="1:17" x14ac:dyDescent="0.35">
      <c r="A1566" t="s">
        <v>4363</v>
      </c>
      <c r="B1566" t="s">
        <v>4364</v>
      </c>
      <c r="C1566" t="s">
        <v>3378</v>
      </c>
      <c r="D1566" t="s">
        <v>3</v>
      </c>
      <c r="E1566" t="s">
        <v>4</v>
      </c>
      <c r="F1566" t="s">
        <v>5</v>
      </c>
      <c r="G1566" s="3">
        <v>0.14534</v>
      </c>
      <c r="H1566" t="s">
        <v>2472</v>
      </c>
      <c r="I1566" s="4">
        <v>1</v>
      </c>
      <c r="J1566" s="4">
        <v>2003</v>
      </c>
      <c r="K1566" t="s">
        <v>5</v>
      </c>
      <c r="L1566" s="4">
        <v>1896</v>
      </c>
      <c r="M1566" t="s">
        <v>4365</v>
      </c>
      <c r="N1566" s="8">
        <v>46163</v>
      </c>
      <c r="O1566" s="2">
        <v>510000</v>
      </c>
      <c r="P1566" t="s">
        <v>8</v>
      </c>
      <c r="Q1566" s="9" t="str">
        <f t="shared" si="24"/>
        <v>5320407035</v>
      </c>
    </row>
    <row r="1567" spans="1:17" x14ac:dyDescent="0.35">
      <c r="A1567" t="s">
        <v>4366</v>
      </c>
      <c r="B1567" t="s">
        <v>4367</v>
      </c>
      <c r="C1567" t="s">
        <v>3378</v>
      </c>
      <c r="D1567" t="s">
        <v>3</v>
      </c>
      <c r="E1567" t="s">
        <v>4</v>
      </c>
      <c r="F1567" t="s">
        <v>5</v>
      </c>
      <c r="G1567" s="3">
        <v>0.16375100000000001</v>
      </c>
      <c r="H1567" t="s">
        <v>2472</v>
      </c>
      <c r="I1567" s="4">
        <v>1</v>
      </c>
      <c r="J1567" s="4">
        <v>2003</v>
      </c>
      <c r="K1567" t="s">
        <v>5</v>
      </c>
      <c r="L1567" s="4">
        <v>1601</v>
      </c>
      <c r="M1567" t="s">
        <v>4368</v>
      </c>
      <c r="N1567" s="8">
        <v>46157</v>
      </c>
      <c r="O1567" s="2">
        <v>520500</v>
      </c>
      <c r="P1567" t="s">
        <v>8</v>
      </c>
      <c r="Q1567" s="9" t="str">
        <f t="shared" si="24"/>
        <v>5320409017</v>
      </c>
    </row>
    <row r="1568" spans="1:17" x14ac:dyDescent="0.35">
      <c r="A1568" t="s">
        <v>4369</v>
      </c>
      <c r="B1568" t="s">
        <v>4370</v>
      </c>
      <c r="C1568" t="s">
        <v>3378</v>
      </c>
      <c r="D1568" t="s">
        <v>3</v>
      </c>
      <c r="E1568" t="s">
        <v>4</v>
      </c>
      <c r="F1568" t="s">
        <v>5</v>
      </c>
      <c r="G1568" s="3">
        <v>0.140817</v>
      </c>
      <c r="H1568" t="s">
        <v>2472</v>
      </c>
      <c r="I1568" s="4">
        <v>1</v>
      </c>
      <c r="J1568" s="4">
        <v>2003</v>
      </c>
      <c r="K1568" t="s">
        <v>5</v>
      </c>
      <c r="L1568" s="4">
        <v>1061</v>
      </c>
      <c r="M1568" t="s">
        <v>4371</v>
      </c>
      <c r="N1568" s="8">
        <v>46196</v>
      </c>
      <c r="O1568" s="2">
        <v>480000</v>
      </c>
      <c r="P1568" t="s">
        <v>8</v>
      </c>
      <c r="Q1568" s="9" t="str">
        <f t="shared" si="24"/>
        <v>5320409019</v>
      </c>
    </row>
    <row r="1569" spans="1:17" x14ac:dyDescent="0.35">
      <c r="A1569" t="s">
        <v>4372</v>
      </c>
      <c r="B1569" t="s">
        <v>4373</v>
      </c>
      <c r="C1569" t="s">
        <v>3378</v>
      </c>
      <c r="D1569" t="s">
        <v>354</v>
      </c>
      <c r="E1569" t="s">
        <v>1259</v>
      </c>
      <c r="F1569" t="s">
        <v>1260</v>
      </c>
      <c r="G1569" s="3">
        <v>0.70342099999999996</v>
      </c>
      <c r="I1569" s="1"/>
      <c r="J1569" s="1"/>
      <c r="L1569" s="1"/>
      <c r="M1569" t="s">
        <v>4374</v>
      </c>
      <c r="N1569" s="8">
        <v>46121</v>
      </c>
      <c r="O1569" s="2">
        <v>3185000</v>
      </c>
      <c r="P1569" t="s">
        <v>8</v>
      </c>
      <c r="Q1569" s="9" t="str">
        <f t="shared" si="24"/>
        <v>5320414013</v>
      </c>
    </row>
    <row r="1570" spans="1:17" x14ac:dyDescent="0.35">
      <c r="A1570" t="s">
        <v>4375</v>
      </c>
      <c r="B1570" t="s">
        <v>4376</v>
      </c>
      <c r="C1570" t="s">
        <v>3378</v>
      </c>
      <c r="D1570" t="s">
        <v>3</v>
      </c>
      <c r="E1570" t="s">
        <v>4</v>
      </c>
      <c r="F1570" t="s">
        <v>5</v>
      </c>
      <c r="G1570" s="3">
        <v>0.190748</v>
      </c>
      <c r="H1570" t="s">
        <v>2472</v>
      </c>
      <c r="I1570" s="4">
        <v>1</v>
      </c>
      <c r="J1570" s="4">
        <v>2006</v>
      </c>
      <c r="K1570" t="s">
        <v>5</v>
      </c>
      <c r="L1570" s="4">
        <v>1905</v>
      </c>
      <c r="M1570" t="s">
        <v>4377</v>
      </c>
      <c r="N1570" s="8">
        <v>46199</v>
      </c>
      <c r="O1570" s="2">
        <v>360000</v>
      </c>
      <c r="P1570" t="s">
        <v>8</v>
      </c>
      <c r="Q1570" s="9" t="str">
        <f t="shared" si="24"/>
        <v>5320415017</v>
      </c>
    </row>
    <row r="1571" spans="1:17" x14ac:dyDescent="0.35">
      <c r="A1571" t="s">
        <v>4378</v>
      </c>
      <c r="B1571" t="s">
        <v>4379</v>
      </c>
      <c r="C1571" t="s">
        <v>3378</v>
      </c>
      <c r="D1571" t="s">
        <v>3</v>
      </c>
      <c r="E1571" t="s">
        <v>4</v>
      </c>
      <c r="F1571" t="s">
        <v>5</v>
      </c>
      <c r="G1571" s="3">
        <v>7.3553999999999994E-2</v>
      </c>
      <c r="H1571" t="s">
        <v>2238</v>
      </c>
      <c r="I1571" s="4">
        <v>1</v>
      </c>
      <c r="J1571" s="4">
        <v>2009</v>
      </c>
      <c r="K1571" t="s">
        <v>5</v>
      </c>
      <c r="L1571" s="4">
        <v>1495</v>
      </c>
      <c r="M1571" t="s">
        <v>4380</v>
      </c>
      <c r="N1571" s="8">
        <v>46149</v>
      </c>
      <c r="O1571" s="2">
        <v>10</v>
      </c>
      <c r="P1571" t="s">
        <v>30</v>
      </c>
      <c r="Q1571" s="9" t="str">
        <f t="shared" si="24"/>
        <v>5320415021</v>
      </c>
    </row>
    <row r="1572" spans="1:17" x14ac:dyDescent="0.35">
      <c r="A1572" t="s">
        <v>4381</v>
      </c>
      <c r="B1572" t="s">
        <v>4382</v>
      </c>
      <c r="C1572" t="s">
        <v>3378</v>
      </c>
      <c r="D1572" t="s">
        <v>3</v>
      </c>
      <c r="E1572" t="s">
        <v>4</v>
      </c>
      <c r="F1572" t="s">
        <v>5</v>
      </c>
      <c r="G1572" s="3">
        <v>0.13200200000000001</v>
      </c>
      <c r="H1572" t="s">
        <v>109</v>
      </c>
      <c r="I1572" s="4">
        <v>1</v>
      </c>
      <c r="J1572" s="4">
        <v>2015</v>
      </c>
      <c r="K1572" t="s">
        <v>5</v>
      </c>
      <c r="L1572" s="4">
        <v>2759</v>
      </c>
      <c r="M1572" t="s">
        <v>4383</v>
      </c>
      <c r="N1572" s="8">
        <v>46160</v>
      </c>
      <c r="O1572" s="2">
        <v>474500</v>
      </c>
      <c r="P1572" t="s">
        <v>8</v>
      </c>
      <c r="Q1572" s="9" t="str">
        <f t="shared" si="24"/>
        <v>5320415092</v>
      </c>
    </row>
    <row r="1573" spans="1:17" x14ac:dyDescent="0.35">
      <c r="A1573" t="s">
        <v>4384</v>
      </c>
      <c r="B1573" t="s">
        <v>4385</v>
      </c>
      <c r="C1573" t="s">
        <v>3378</v>
      </c>
      <c r="D1573" t="s">
        <v>3</v>
      </c>
      <c r="E1573" t="s">
        <v>4</v>
      </c>
      <c r="F1573" t="s">
        <v>5</v>
      </c>
      <c r="G1573" s="3">
        <v>0.13200200000000001</v>
      </c>
      <c r="H1573" t="s">
        <v>109</v>
      </c>
      <c r="I1573" s="4">
        <v>1</v>
      </c>
      <c r="J1573" s="4">
        <v>2016</v>
      </c>
      <c r="K1573" t="s">
        <v>5</v>
      </c>
      <c r="L1573" s="4">
        <v>2723</v>
      </c>
      <c r="M1573" t="s">
        <v>4386</v>
      </c>
      <c r="N1573" s="8">
        <v>46198</v>
      </c>
      <c r="O1573" s="2">
        <v>1</v>
      </c>
      <c r="P1573" t="s">
        <v>30</v>
      </c>
      <c r="Q1573" s="9" t="str">
        <f t="shared" si="24"/>
        <v>5320415093</v>
      </c>
    </row>
    <row r="1574" spans="1:17" x14ac:dyDescent="0.35">
      <c r="A1574" t="s">
        <v>4387</v>
      </c>
      <c r="B1574" t="s">
        <v>4388</v>
      </c>
      <c r="C1574" t="s">
        <v>3378</v>
      </c>
      <c r="D1574" t="s">
        <v>3</v>
      </c>
      <c r="E1574" t="s">
        <v>4</v>
      </c>
      <c r="F1574" t="s">
        <v>5</v>
      </c>
      <c r="G1574" s="3">
        <v>8.9302000000000006E-2</v>
      </c>
      <c r="H1574" t="s">
        <v>2238</v>
      </c>
      <c r="I1574" s="4">
        <v>1</v>
      </c>
      <c r="J1574" s="4">
        <v>2007</v>
      </c>
      <c r="K1574" t="s">
        <v>5</v>
      </c>
      <c r="L1574" s="4">
        <v>1386</v>
      </c>
      <c r="M1574" t="s">
        <v>4389</v>
      </c>
      <c r="N1574" s="8">
        <v>46178</v>
      </c>
      <c r="O1574" s="2">
        <v>421500</v>
      </c>
      <c r="P1574" t="s">
        <v>8</v>
      </c>
      <c r="Q1574" s="9" t="str">
        <f t="shared" si="24"/>
        <v>5320416006</v>
      </c>
    </row>
    <row r="1575" spans="1:17" x14ac:dyDescent="0.35">
      <c r="A1575" t="s">
        <v>4390</v>
      </c>
      <c r="B1575" t="s">
        <v>4391</v>
      </c>
      <c r="C1575" t="s">
        <v>3378</v>
      </c>
      <c r="D1575" t="s">
        <v>3</v>
      </c>
      <c r="E1575" t="s">
        <v>4</v>
      </c>
      <c r="F1575" t="s">
        <v>5</v>
      </c>
      <c r="G1575" s="3">
        <v>8.1152000000000002E-2</v>
      </c>
      <c r="H1575" t="s">
        <v>2238</v>
      </c>
      <c r="I1575" s="4">
        <v>1</v>
      </c>
      <c r="J1575" s="4">
        <v>2006</v>
      </c>
      <c r="K1575" t="s">
        <v>5</v>
      </c>
      <c r="L1575" s="4">
        <v>2046</v>
      </c>
      <c r="M1575" t="s">
        <v>4392</v>
      </c>
      <c r="N1575" s="8">
        <v>46162</v>
      </c>
      <c r="O1575" s="2">
        <v>428000</v>
      </c>
      <c r="P1575" t="s">
        <v>8</v>
      </c>
      <c r="Q1575" s="9" t="str">
        <f t="shared" si="24"/>
        <v>5320418005</v>
      </c>
    </row>
    <row r="1576" spans="1:17" x14ac:dyDescent="0.35">
      <c r="A1576" t="s">
        <v>4393</v>
      </c>
      <c r="B1576" t="s">
        <v>4394</v>
      </c>
      <c r="C1576" t="s">
        <v>3378</v>
      </c>
      <c r="D1576" t="s">
        <v>3</v>
      </c>
      <c r="E1576" t="s">
        <v>4</v>
      </c>
      <c r="F1576" t="s">
        <v>5</v>
      </c>
      <c r="G1576" s="3">
        <v>7.9797999999999994E-2</v>
      </c>
      <c r="H1576" t="s">
        <v>2238</v>
      </c>
      <c r="I1576" s="4">
        <v>1</v>
      </c>
      <c r="J1576" s="4">
        <v>2005</v>
      </c>
      <c r="K1576" t="s">
        <v>5</v>
      </c>
      <c r="L1576" s="4">
        <v>2088</v>
      </c>
      <c r="M1576" t="s">
        <v>4395</v>
      </c>
      <c r="N1576" s="8">
        <v>46142</v>
      </c>
      <c r="O1576" s="2">
        <v>422500</v>
      </c>
      <c r="P1576" t="s">
        <v>8</v>
      </c>
      <c r="Q1576" s="9" t="str">
        <f t="shared" si="24"/>
        <v>5320418024</v>
      </c>
    </row>
    <row r="1577" spans="1:17" x14ac:dyDescent="0.35">
      <c r="A1577" t="s">
        <v>4396</v>
      </c>
      <c r="B1577" t="s">
        <v>4397</v>
      </c>
      <c r="C1577" t="s">
        <v>3445</v>
      </c>
      <c r="D1577" t="s">
        <v>3</v>
      </c>
      <c r="E1577" t="s">
        <v>4</v>
      </c>
      <c r="F1577" t="s">
        <v>5</v>
      </c>
      <c r="G1577" s="3">
        <v>0.168159</v>
      </c>
      <c r="H1577" t="s">
        <v>2238</v>
      </c>
      <c r="I1577" s="4">
        <v>1</v>
      </c>
      <c r="J1577" s="4">
        <v>2020</v>
      </c>
      <c r="K1577" t="s">
        <v>5</v>
      </c>
      <c r="L1577" s="4">
        <v>2723</v>
      </c>
      <c r="M1577" t="s">
        <v>4398</v>
      </c>
      <c r="N1577" s="8">
        <v>46188</v>
      </c>
      <c r="O1577" s="2">
        <v>550000</v>
      </c>
      <c r="P1577" t="s">
        <v>8</v>
      </c>
      <c r="Q1577" s="9" t="str">
        <f t="shared" si="24"/>
        <v>5321302001</v>
      </c>
    </row>
    <row r="1578" spans="1:17" x14ac:dyDescent="0.35">
      <c r="A1578" t="s">
        <v>4399</v>
      </c>
      <c r="B1578" t="s">
        <v>4400</v>
      </c>
      <c r="C1578" t="s">
        <v>3445</v>
      </c>
      <c r="D1578" t="s">
        <v>3</v>
      </c>
      <c r="E1578" t="s">
        <v>4</v>
      </c>
      <c r="F1578" t="s">
        <v>5</v>
      </c>
      <c r="G1578" s="3">
        <v>9.0725E-2</v>
      </c>
      <c r="H1578" t="s">
        <v>2238</v>
      </c>
      <c r="I1578" s="4">
        <v>1</v>
      </c>
      <c r="J1578" s="4">
        <v>2021</v>
      </c>
      <c r="K1578" t="s">
        <v>5</v>
      </c>
      <c r="L1578" s="4">
        <v>2104</v>
      </c>
      <c r="M1578" t="s">
        <v>4401</v>
      </c>
      <c r="N1578" s="8">
        <v>46171</v>
      </c>
      <c r="O1578" s="2">
        <v>449900</v>
      </c>
      <c r="P1578" t="s">
        <v>8</v>
      </c>
      <c r="Q1578" s="9" t="str">
        <f t="shared" si="24"/>
        <v>5321307011</v>
      </c>
    </row>
    <row r="1579" spans="1:17" x14ac:dyDescent="0.35">
      <c r="A1579" t="s">
        <v>4402</v>
      </c>
      <c r="B1579" t="s">
        <v>4403</v>
      </c>
      <c r="C1579" t="s">
        <v>3445</v>
      </c>
      <c r="D1579" t="s">
        <v>3</v>
      </c>
      <c r="E1579" t="s">
        <v>4</v>
      </c>
      <c r="F1579" t="s">
        <v>5</v>
      </c>
      <c r="G1579" s="3">
        <v>8.1428E-2</v>
      </c>
      <c r="H1579" t="s">
        <v>2238</v>
      </c>
      <c r="I1579" s="4">
        <v>1</v>
      </c>
      <c r="J1579" s="4">
        <v>2021</v>
      </c>
      <c r="K1579" t="s">
        <v>5</v>
      </c>
      <c r="L1579" s="4">
        <v>2104</v>
      </c>
      <c r="M1579" t="s">
        <v>4404</v>
      </c>
      <c r="N1579" s="8">
        <v>46171</v>
      </c>
      <c r="O1579" s="2">
        <v>446000</v>
      </c>
      <c r="P1579" t="s">
        <v>8</v>
      </c>
      <c r="Q1579" s="9" t="str">
        <f t="shared" si="24"/>
        <v>5321308003</v>
      </c>
    </row>
    <row r="1580" spans="1:17" x14ac:dyDescent="0.35">
      <c r="A1580" t="s">
        <v>4405</v>
      </c>
      <c r="B1580" t="s">
        <v>4406</v>
      </c>
      <c r="C1580" t="s">
        <v>3445</v>
      </c>
      <c r="D1580" t="s">
        <v>3</v>
      </c>
      <c r="E1580" t="s">
        <v>4</v>
      </c>
      <c r="F1580" t="s">
        <v>5</v>
      </c>
      <c r="G1580" s="3">
        <v>0.12626299999999999</v>
      </c>
      <c r="H1580" t="s">
        <v>2238</v>
      </c>
      <c r="I1580" s="4">
        <v>1</v>
      </c>
      <c r="J1580" s="4">
        <v>2021</v>
      </c>
      <c r="K1580" t="s">
        <v>5</v>
      </c>
      <c r="L1580" s="4">
        <v>2779</v>
      </c>
      <c r="M1580" t="s">
        <v>4407</v>
      </c>
      <c r="N1580" s="8">
        <v>46160</v>
      </c>
      <c r="O1580" s="2">
        <v>10</v>
      </c>
      <c r="P1580" t="s">
        <v>30</v>
      </c>
      <c r="Q1580" s="9" t="str">
        <f t="shared" si="24"/>
        <v>5321401010</v>
      </c>
    </row>
    <row r="1581" spans="1:17" x14ac:dyDescent="0.35">
      <c r="A1581" t="s">
        <v>4408</v>
      </c>
      <c r="B1581" t="s">
        <v>4409</v>
      </c>
      <c r="C1581" t="s">
        <v>3445</v>
      </c>
      <c r="D1581" t="s">
        <v>3</v>
      </c>
      <c r="E1581" t="s">
        <v>4</v>
      </c>
      <c r="F1581" t="s">
        <v>5</v>
      </c>
      <c r="G1581" s="3">
        <v>0.14885200000000001</v>
      </c>
      <c r="H1581" t="s">
        <v>2238</v>
      </c>
      <c r="I1581" s="4">
        <v>1</v>
      </c>
      <c r="J1581" s="4">
        <v>2023</v>
      </c>
      <c r="K1581" t="s">
        <v>5</v>
      </c>
      <c r="L1581" s="4">
        <v>2723</v>
      </c>
      <c r="M1581" t="s">
        <v>4410</v>
      </c>
      <c r="N1581" s="8">
        <v>46184</v>
      </c>
      <c r="O1581" s="2">
        <v>528000</v>
      </c>
      <c r="P1581" t="s">
        <v>8</v>
      </c>
      <c r="Q1581" s="9" t="str">
        <f t="shared" si="24"/>
        <v>5321402011</v>
      </c>
    </row>
    <row r="1582" spans="1:17" x14ac:dyDescent="0.35">
      <c r="A1582" t="s">
        <v>4411</v>
      </c>
      <c r="B1582" t="s">
        <v>4412</v>
      </c>
      <c r="C1582" t="s">
        <v>3445</v>
      </c>
      <c r="D1582" t="s">
        <v>3</v>
      </c>
      <c r="E1582" t="s">
        <v>4</v>
      </c>
      <c r="F1582" t="s">
        <v>5</v>
      </c>
      <c r="G1582" s="3">
        <v>8.8384000000000004E-2</v>
      </c>
      <c r="H1582" t="s">
        <v>109</v>
      </c>
      <c r="I1582" s="4">
        <v>1</v>
      </c>
      <c r="J1582" s="4">
        <v>2024</v>
      </c>
      <c r="K1582" t="s">
        <v>5</v>
      </c>
      <c r="L1582" s="4">
        <v>2027</v>
      </c>
      <c r="M1582" t="s">
        <v>4413</v>
      </c>
      <c r="N1582" s="8">
        <v>46143</v>
      </c>
      <c r="O1582" s="2">
        <v>455000</v>
      </c>
      <c r="P1582" t="s">
        <v>8</v>
      </c>
      <c r="Q1582" s="9" t="str">
        <f t="shared" si="24"/>
        <v>5321403028</v>
      </c>
    </row>
    <row r="1583" spans="1:17" x14ac:dyDescent="0.35">
      <c r="A1583" t="s">
        <v>4414</v>
      </c>
      <c r="B1583" t="s">
        <v>4415</v>
      </c>
      <c r="C1583" t="s">
        <v>18</v>
      </c>
      <c r="D1583" t="s">
        <v>3</v>
      </c>
      <c r="E1583" t="s">
        <v>4</v>
      </c>
      <c r="F1583" t="s">
        <v>5</v>
      </c>
      <c r="G1583" s="3">
        <v>5.77</v>
      </c>
      <c r="H1583" t="s">
        <v>129</v>
      </c>
      <c r="I1583" s="4">
        <v>5</v>
      </c>
      <c r="J1583" s="4">
        <v>2003</v>
      </c>
      <c r="K1583" t="s">
        <v>5</v>
      </c>
      <c r="L1583" s="4">
        <v>1708</v>
      </c>
      <c r="M1583" t="s">
        <v>4416</v>
      </c>
      <c r="N1583" s="8">
        <v>46139</v>
      </c>
      <c r="O1583" s="2">
        <v>262500</v>
      </c>
      <c r="P1583" t="s">
        <v>4417</v>
      </c>
      <c r="Q1583" s="9" t="str">
        <f t="shared" si="24"/>
        <v>5324000017</v>
      </c>
    </row>
    <row r="1584" spans="1:17" x14ac:dyDescent="0.35">
      <c r="A1584" t="s">
        <v>4418</v>
      </c>
      <c r="B1584" t="s">
        <v>4419</v>
      </c>
      <c r="C1584" t="s">
        <v>3445</v>
      </c>
      <c r="D1584" t="s">
        <v>3</v>
      </c>
      <c r="E1584" t="s">
        <v>4</v>
      </c>
      <c r="F1584" t="s">
        <v>5</v>
      </c>
      <c r="G1584" s="3">
        <v>0.15084900000000001</v>
      </c>
      <c r="H1584" t="s">
        <v>2238</v>
      </c>
      <c r="I1584" s="4">
        <v>1</v>
      </c>
      <c r="J1584" s="4">
        <v>2020</v>
      </c>
      <c r="K1584" t="s">
        <v>5</v>
      </c>
      <c r="L1584" s="4">
        <v>2779</v>
      </c>
      <c r="M1584" t="s">
        <v>4420</v>
      </c>
      <c r="N1584" s="8">
        <v>46182</v>
      </c>
      <c r="O1584" s="2">
        <v>499900</v>
      </c>
      <c r="P1584" t="s">
        <v>8</v>
      </c>
      <c r="Q1584" s="9" t="str">
        <f t="shared" si="24"/>
        <v>5328103005</v>
      </c>
    </row>
    <row r="1585" spans="1:17" x14ac:dyDescent="0.35">
      <c r="A1585" t="s">
        <v>4421</v>
      </c>
      <c r="B1585" t="s">
        <v>4422</v>
      </c>
      <c r="C1585" t="s">
        <v>3445</v>
      </c>
      <c r="D1585" t="s">
        <v>3</v>
      </c>
      <c r="E1585" t="s">
        <v>4</v>
      </c>
      <c r="F1585" t="s">
        <v>5</v>
      </c>
      <c r="G1585" s="3">
        <v>0.16960500000000001</v>
      </c>
      <c r="H1585" t="s">
        <v>2238</v>
      </c>
      <c r="I1585" s="4">
        <v>1</v>
      </c>
      <c r="J1585" s="4">
        <v>2019</v>
      </c>
      <c r="K1585" t="s">
        <v>5</v>
      </c>
      <c r="L1585" s="4">
        <v>2779</v>
      </c>
      <c r="M1585" t="s">
        <v>4423</v>
      </c>
      <c r="N1585" s="8">
        <v>46155</v>
      </c>
      <c r="O1585" s="2">
        <v>540000</v>
      </c>
      <c r="P1585" t="s">
        <v>8</v>
      </c>
      <c r="Q1585" s="9" t="str">
        <f t="shared" si="24"/>
        <v>5328103010</v>
      </c>
    </row>
    <row r="1586" spans="1:17" x14ac:dyDescent="0.35">
      <c r="A1586" t="s">
        <v>4424</v>
      </c>
      <c r="B1586" t="s">
        <v>4425</v>
      </c>
      <c r="C1586" t="s">
        <v>3445</v>
      </c>
      <c r="D1586" t="s">
        <v>3</v>
      </c>
      <c r="E1586" t="s">
        <v>4</v>
      </c>
      <c r="F1586" t="s">
        <v>5</v>
      </c>
      <c r="G1586" s="3">
        <v>0.179339</v>
      </c>
      <c r="H1586" t="s">
        <v>2238</v>
      </c>
      <c r="I1586" s="4">
        <v>1</v>
      </c>
      <c r="J1586" s="4">
        <v>2023</v>
      </c>
      <c r="K1586" t="s">
        <v>5</v>
      </c>
      <c r="L1586" s="4">
        <v>2723</v>
      </c>
      <c r="M1586" t="s">
        <v>4426</v>
      </c>
      <c r="N1586" s="8">
        <v>46128</v>
      </c>
      <c r="O1586" s="2">
        <v>535000</v>
      </c>
      <c r="P1586" t="s">
        <v>8</v>
      </c>
      <c r="Q1586" s="9" t="str">
        <f t="shared" si="24"/>
        <v>5328106002</v>
      </c>
    </row>
    <row r="1587" spans="1:17" x14ac:dyDescent="0.35">
      <c r="A1587" t="s">
        <v>4427</v>
      </c>
      <c r="B1587" t="s">
        <v>4428</v>
      </c>
      <c r="C1587" t="s">
        <v>3445</v>
      </c>
      <c r="D1587" t="s">
        <v>3</v>
      </c>
      <c r="E1587" t="s">
        <v>4</v>
      </c>
      <c r="F1587" t="s">
        <v>5</v>
      </c>
      <c r="G1587" s="3">
        <v>0.105533</v>
      </c>
      <c r="H1587" t="s">
        <v>2238</v>
      </c>
      <c r="I1587" s="4">
        <v>1</v>
      </c>
      <c r="J1587" s="4">
        <v>2019</v>
      </c>
      <c r="K1587" t="s">
        <v>5</v>
      </c>
      <c r="L1587" s="4">
        <v>1158</v>
      </c>
      <c r="M1587" t="s">
        <v>4429</v>
      </c>
      <c r="N1587" s="8">
        <v>46171</v>
      </c>
      <c r="O1587" s="2">
        <v>375000</v>
      </c>
      <c r="P1587" t="s">
        <v>8</v>
      </c>
      <c r="Q1587" s="9" t="str">
        <f t="shared" si="24"/>
        <v>5328201146</v>
      </c>
    </row>
    <row r="1588" spans="1:17" x14ac:dyDescent="0.35">
      <c r="A1588" t="s">
        <v>4430</v>
      </c>
      <c r="B1588" t="s">
        <v>4431</v>
      </c>
      <c r="C1588" t="s">
        <v>3445</v>
      </c>
      <c r="D1588" t="s">
        <v>3</v>
      </c>
      <c r="E1588" t="s">
        <v>4</v>
      </c>
      <c r="F1588" t="s">
        <v>5</v>
      </c>
      <c r="G1588" s="3">
        <v>8.2965999999999998E-2</v>
      </c>
      <c r="H1588" t="s">
        <v>2238</v>
      </c>
      <c r="I1588" s="4">
        <v>1</v>
      </c>
      <c r="J1588" s="4">
        <v>2019</v>
      </c>
      <c r="K1588" t="s">
        <v>5</v>
      </c>
      <c r="L1588" s="4">
        <v>1260</v>
      </c>
      <c r="M1588" t="s">
        <v>4432</v>
      </c>
      <c r="N1588" s="8">
        <v>46203</v>
      </c>
      <c r="O1588" s="2">
        <v>394500</v>
      </c>
      <c r="P1588" t="s">
        <v>8</v>
      </c>
      <c r="Q1588" s="9" t="str">
        <f t="shared" si="24"/>
        <v>5328201181</v>
      </c>
    </row>
    <row r="1589" spans="1:17" x14ac:dyDescent="0.35">
      <c r="A1589" t="s">
        <v>4433</v>
      </c>
      <c r="B1589" t="s">
        <v>4434</v>
      </c>
      <c r="C1589" t="s">
        <v>3445</v>
      </c>
      <c r="D1589" t="s">
        <v>3</v>
      </c>
      <c r="E1589" t="s">
        <v>4</v>
      </c>
      <c r="F1589" t="s">
        <v>5</v>
      </c>
      <c r="G1589" s="3">
        <v>0.101331</v>
      </c>
      <c r="H1589" t="s">
        <v>2238</v>
      </c>
      <c r="I1589" s="4">
        <v>1</v>
      </c>
      <c r="J1589" s="4">
        <v>2019</v>
      </c>
      <c r="K1589" t="s">
        <v>5</v>
      </c>
      <c r="L1589" s="4">
        <v>1080</v>
      </c>
      <c r="M1589" t="s">
        <v>4435</v>
      </c>
      <c r="N1589" s="8">
        <v>46191</v>
      </c>
      <c r="O1589" s="2">
        <v>405000</v>
      </c>
      <c r="P1589" t="s">
        <v>8</v>
      </c>
      <c r="Q1589" s="9" t="str">
        <f t="shared" si="24"/>
        <v>5328201210</v>
      </c>
    </row>
    <row r="1590" spans="1:17" x14ac:dyDescent="0.35">
      <c r="A1590" t="s">
        <v>4436</v>
      </c>
      <c r="B1590" t="s">
        <v>4437</v>
      </c>
      <c r="C1590" t="s">
        <v>3445</v>
      </c>
      <c r="D1590" t="s">
        <v>3</v>
      </c>
      <c r="E1590" t="s">
        <v>4</v>
      </c>
      <c r="F1590" t="s">
        <v>5</v>
      </c>
      <c r="G1590" s="3">
        <v>0.194582</v>
      </c>
      <c r="H1590" t="s">
        <v>2238</v>
      </c>
      <c r="I1590" s="4">
        <v>1</v>
      </c>
      <c r="J1590" s="4">
        <v>2018</v>
      </c>
      <c r="K1590" t="s">
        <v>5</v>
      </c>
      <c r="L1590" s="4">
        <v>2266</v>
      </c>
      <c r="M1590" t="s">
        <v>4438</v>
      </c>
      <c r="N1590" s="8">
        <v>46164</v>
      </c>
      <c r="O1590" s="2">
        <v>475000</v>
      </c>
      <c r="P1590" t="s">
        <v>8</v>
      </c>
      <c r="Q1590" s="9" t="str">
        <f t="shared" si="24"/>
        <v>5328202014</v>
      </c>
    </row>
    <row r="1591" spans="1:17" x14ac:dyDescent="0.35">
      <c r="A1591" t="s">
        <v>4439</v>
      </c>
      <c r="B1591" t="s">
        <v>4440</v>
      </c>
      <c r="C1591" t="s">
        <v>3445</v>
      </c>
      <c r="D1591" t="s">
        <v>3</v>
      </c>
      <c r="E1591" t="s">
        <v>4</v>
      </c>
      <c r="F1591" t="s">
        <v>5</v>
      </c>
      <c r="G1591" s="3">
        <v>0.13053300000000001</v>
      </c>
      <c r="H1591" t="s">
        <v>2238</v>
      </c>
      <c r="I1591" s="4">
        <v>1</v>
      </c>
      <c r="J1591" s="4">
        <v>2019</v>
      </c>
      <c r="K1591" t="s">
        <v>5</v>
      </c>
      <c r="L1591" s="4">
        <v>2791</v>
      </c>
      <c r="M1591" t="s">
        <v>4441</v>
      </c>
      <c r="N1591" s="8">
        <v>46203</v>
      </c>
      <c r="O1591" s="2">
        <v>599000</v>
      </c>
      <c r="P1591" t="s">
        <v>8</v>
      </c>
      <c r="Q1591" s="9" t="str">
        <f t="shared" si="24"/>
        <v>5328204027</v>
      </c>
    </row>
    <row r="1592" spans="1:17" x14ac:dyDescent="0.35">
      <c r="A1592" t="s">
        <v>4442</v>
      </c>
      <c r="B1592" t="s">
        <v>4443</v>
      </c>
      <c r="C1592" t="s">
        <v>3445</v>
      </c>
      <c r="D1592" t="s">
        <v>3</v>
      </c>
      <c r="E1592" t="s">
        <v>4</v>
      </c>
      <c r="F1592" t="s">
        <v>5</v>
      </c>
      <c r="G1592" s="3">
        <v>0.16039900000000001</v>
      </c>
      <c r="H1592" t="s">
        <v>2238</v>
      </c>
      <c r="I1592" s="4">
        <v>1</v>
      </c>
      <c r="J1592" s="4">
        <v>2020</v>
      </c>
      <c r="K1592" t="s">
        <v>5</v>
      </c>
      <c r="L1592" s="4">
        <v>2744</v>
      </c>
      <c r="M1592" t="s">
        <v>4444</v>
      </c>
      <c r="N1592" s="8">
        <v>46203</v>
      </c>
      <c r="O1592" s="2">
        <v>499900</v>
      </c>
      <c r="P1592" t="s">
        <v>8</v>
      </c>
      <c r="Q1592" s="9" t="str">
        <f t="shared" si="24"/>
        <v>5328205011</v>
      </c>
    </row>
    <row r="1593" spans="1:17" x14ac:dyDescent="0.35">
      <c r="A1593" t="s">
        <v>4445</v>
      </c>
      <c r="B1593" t="s">
        <v>4446</v>
      </c>
      <c r="C1593" t="s">
        <v>3378</v>
      </c>
      <c r="D1593" t="s">
        <v>3</v>
      </c>
      <c r="E1593" t="s">
        <v>4</v>
      </c>
      <c r="F1593" t="s">
        <v>5</v>
      </c>
      <c r="G1593" s="3">
        <v>0.180142</v>
      </c>
      <c r="H1593" t="s">
        <v>2472</v>
      </c>
      <c r="I1593" s="4">
        <v>1</v>
      </c>
      <c r="J1593" s="4">
        <v>2002</v>
      </c>
      <c r="K1593" t="s">
        <v>5</v>
      </c>
      <c r="L1593" s="4">
        <v>1242</v>
      </c>
      <c r="M1593" t="s">
        <v>4447</v>
      </c>
      <c r="N1593" s="8">
        <v>46196</v>
      </c>
      <c r="O1593" s="2">
        <v>440000</v>
      </c>
      <c r="P1593" t="s">
        <v>8</v>
      </c>
      <c r="Q1593" s="9" t="str">
        <f t="shared" si="24"/>
        <v>5329103003</v>
      </c>
    </row>
    <row r="1594" spans="1:17" x14ac:dyDescent="0.35">
      <c r="A1594" t="s">
        <v>4448</v>
      </c>
      <c r="B1594" t="s">
        <v>4449</v>
      </c>
      <c r="C1594" t="s">
        <v>3378</v>
      </c>
      <c r="D1594" t="s">
        <v>3</v>
      </c>
      <c r="E1594" t="s">
        <v>4</v>
      </c>
      <c r="F1594" t="s">
        <v>5</v>
      </c>
      <c r="G1594" s="3">
        <v>0.15948100000000001</v>
      </c>
      <c r="H1594" t="s">
        <v>204</v>
      </c>
      <c r="I1594" s="4">
        <v>1</v>
      </c>
      <c r="J1594" s="4">
        <v>2004</v>
      </c>
      <c r="K1594" t="s">
        <v>5</v>
      </c>
      <c r="L1594" s="4">
        <v>2418</v>
      </c>
      <c r="M1594" t="s">
        <v>4450</v>
      </c>
      <c r="N1594" s="8">
        <v>46178</v>
      </c>
      <c r="O1594" s="2">
        <v>565000</v>
      </c>
      <c r="P1594" t="s">
        <v>8</v>
      </c>
      <c r="Q1594" s="9" t="str">
        <f t="shared" si="24"/>
        <v>5329103017</v>
      </c>
    </row>
    <row r="1595" spans="1:17" x14ac:dyDescent="0.35">
      <c r="A1595" t="s">
        <v>4451</v>
      </c>
      <c r="B1595" t="s">
        <v>4452</v>
      </c>
      <c r="C1595" t="s">
        <v>3378</v>
      </c>
      <c r="D1595" t="s">
        <v>3</v>
      </c>
      <c r="E1595" t="s">
        <v>4</v>
      </c>
      <c r="F1595" t="s">
        <v>5</v>
      </c>
      <c r="G1595" s="3">
        <v>0.12626299999999999</v>
      </c>
      <c r="H1595" t="s">
        <v>2472</v>
      </c>
      <c r="I1595" s="4">
        <v>1</v>
      </c>
      <c r="J1595" s="4">
        <v>2003</v>
      </c>
      <c r="K1595" t="s">
        <v>5</v>
      </c>
      <c r="L1595" s="4">
        <v>1353</v>
      </c>
      <c r="M1595" t="s">
        <v>4453</v>
      </c>
      <c r="N1595" s="8">
        <v>46135</v>
      </c>
      <c r="O1595" s="2">
        <v>375000</v>
      </c>
      <c r="P1595" t="s">
        <v>8</v>
      </c>
      <c r="Q1595" s="9" t="str">
        <f t="shared" si="24"/>
        <v>5329105007</v>
      </c>
    </row>
    <row r="1596" spans="1:17" x14ac:dyDescent="0.35">
      <c r="A1596" t="s">
        <v>4454</v>
      </c>
      <c r="B1596" t="s">
        <v>4455</v>
      </c>
      <c r="D1596" t="s">
        <v>3</v>
      </c>
      <c r="G1596" s="3">
        <v>0</v>
      </c>
      <c r="I1596" s="4">
        <v>1</v>
      </c>
      <c r="J1596" s="4">
        <v>2007</v>
      </c>
      <c r="K1596" t="s">
        <v>5</v>
      </c>
      <c r="L1596" s="4">
        <v>1310</v>
      </c>
      <c r="M1596" t="s">
        <v>4456</v>
      </c>
      <c r="N1596" s="8">
        <v>46163</v>
      </c>
      <c r="O1596" s="2">
        <v>135000</v>
      </c>
      <c r="P1596" t="s">
        <v>8</v>
      </c>
      <c r="Q1596" s="9" t="str">
        <f t="shared" si="24"/>
        <v>5329111073</v>
      </c>
    </row>
    <row r="1597" spans="1:17" x14ac:dyDescent="0.35">
      <c r="A1597" t="s">
        <v>4457</v>
      </c>
      <c r="B1597" t="s">
        <v>4458</v>
      </c>
      <c r="D1597" t="s">
        <v>3</v>
      </c>
      <c r="G1597" s="3">
        <v>0</v>
      </c>
      <c r="H1597" t="s">
        <v>109</v>
      </c>
      <c r="I1597" s="4">
        <v>1</v>
      </c>
      <c r="J1597" s="4">
        <v>2019</v>
      </c>
      <c r="K1597" t="s">
        <v>5</v>
      </c>
      <c r="L1597" s="4">
        <v>1479</v>
      </c>
      <c r="M1597" t="s">
        <v>4459</v>
      </c>
      <c r="N1597" s="8">
        <v>46164</v>
      </c>
      <c r="O1597" s="2">
        <v>260000</v>
      </c>
      <c r="P1597" t="s">
        <v>8</v>
      </c>
      <c r="Q1597" s="9" t="str">
        <f t="shared" si="24"/>
        <v>5329111144</v>
      </c>
    </row>
    <row r="1598" spans="1:17" x14ac:dyDescent="0.35">
      <c r="A1598" t="s">
        <v>4460</v>
      </c>
      <c r="B1598" t="s">
        <v>4461</v>
      </c>
      <c r="D1598" t="s">
        <v>3</v>
      </c>
      <c r="G1598" s="3">
        <v>0</v>
      </c>
      <c r="I1598" s="4">
        <v>1</v>
      </c>
      <c r="J1598" s="4">
        <v>2021</v>
      </c>
      <c r="K1598" t="s">
        <v>5</v>
      </c>
      <c r="L1598" s="4">
        <v>1479</v>
      </c>
      <c r="M1598" t="s">
        <v>4462</v>
      </c>
      <c r="N1598" s="8">
        <v>46139</v>
      </c>
      <c r="O1598" s="2">
        <v>240000</v>
      </c>
      <c r="P1598" t="s">
        <v>8</v>
      </c>
      <c r="Q1598" s="9" t="str">
        <f t="shared" si="24"/>
        <v>5329111178</v>
      </c>
    </row>
    <row r="1599" spans="1:17" x14ac:dyDescent="0.35">
      <c r="A1599" t="s">
        <v>4463</v>
      </c>
      <c r="B1599" t="s">
        <v>4464</v>
      </c>
      <c r="D1599" t="s">
        <v>3</v>
      </c>
      <c r="G1599" s="3">
        <v>0</v>
      </c>
      <c r="I1599" s="4">
        <v>1</v>
      </c>
      <c r="J1599" s="4">
        <v>2022</v>
      </c>
      <c r="K1599" t="s">
        <v>5</v>
      </c>
      <c r="L1599" s="4">
        <v>1479</v>
      </c>
      <c r="M1599" t="s">
        <v>4465</v>
      </c>
      <c r="N1599" s="8">
        <v>46157</v>
      </c>
      <c r="O1599" s="2">
        <v>259900</v>
      </c>
      <c r="P1599" t="s">
        <v>8</v>
      </c>
      <c r="Q1599" s="9" t="str">
        <f t="shared" si="24"/>
        <v>5329111198</v>
      </c>
    </row>
    <row r="1600" spans="1:17" x14ac:dyDescent="0.35">
      <c r="A1600" t="s">
        <v>4466</v>
      </c>
      <c r="B1600" t="s">
        <v>4467</v>
      </c>
      <c r="C1600" t="s">
        <v>3378</v>
      </c>
      <c r="D1600" t="s">
        <v>3</v>
      </c>
      <c r="E1600" t="s">
        <v>4</v>
      </c>
      <c r="F1600" t="s">
        <v>5</v>
      </c>
      <c r="G1600" s="3">
        <v>0.175367</v>
      </c>
      <c r="H1600" t="s">
        <v>2472</v>
      </c>
      <c r="I1600" s="4">
        <v>1</v>
      </c>
      <c r="J1600" s="4">
        <v>2003</v>
      </c>
      <c r="K1600" t="s">
        <v>5</v>
      </c>
      <c r="L1600" s="4">
        <v>1422</v>
      </c>
      <c r="M1600" t="s">
        <v>4468</v>
      </c>
      <c r="N1600" s="8">
        <v>46171</v>
      </c>
      <c r="O1600" s="2">
        <v>380000</v>
      </c>
      <c r="P1600" t="s">
        <v>8</v>
      </c>
      <c r="Q1600" s="9" t="str">
        <f t="shared" si="24"/>
        <v>5329115004</v>
      </c>
    </row>
    <row r="1601" spans="1:17" x14ac:dyDescent="0.35">
      <c r="A1601" t="s">
        <v>4469</v>
      </c>
      <c r="B1601" t="s">
        <v>4470</v>
      </c>
      <c r="C1601" t="s">
        <v>3378</v>
      </c>
      <c r="D1601" t="s">
        <v>3</v>
      </c>
      <c r="E1601" t="s">
        <v>4</v>
      </c>
      <c r="F1601" t="s">
        <v>5</v>
      </c>
      <c r="G1601" s="3">
        <v>0.153145</v>
      </c>
      <c r="H1601" t="s">
        <v>2472</v>
      </c>
      <c r="I1601" s="4">
        <v>1</v>
      </c>
      <c r="J1601" s="4">
        <v>2003</v>
      </c>
      <c r="K1601" t="s">
        <v>5</v>
      </c>
      <c r="L1601" s="4">
        <v>2089</v>
      </c>
      <c r="M1601" t="s">
        <v>4471</v>
      </c>
      <c r="N1601" s="8">
        <v>46113</v>
      </c>
      <c r="O1601" s="2">
        <v>505000</v>
      </c>
      <c r="P1601" t="s">
        <v>8</v>
      </c>
      <c r="Q1601" s="9" t="str">
        <f t="shared" si="24"/>
        <v>5329201007</v>
      </c>
    </row>
    <row r="1602" spans="1:17" x14ac:dyDescent="0.35">
      <c r="A1602" t="s">
        <v>4472</v>
      </c>
      <c r="B1602" t="s">
        <v>4473</v>
      </c>
      <c r="C1602" t="s">
        <v>3378</v>
      </c>
      <c r="D1602" t="s">
        <v>3</v>
      </c>
      <c r="E1602" t="s">
        <v>4</v>
      </c>
      <c r="F1602" t="s">
        <v>5</v>
      </c>
      <c r="G1602" s="3">
        <v>0.178673</v>
      </c>
      <c r="H1602" t="s">
        <v>2472</v>
      </c>
      <c r="I1602" s="4">
        <v>1</v>
      </c>
      <c r="J1602" s="4">
        <v>2003</v>
      </c>
      <c r="K1602" t="s">
        <v>5</v>
      </c>
      <c r="L1602" s="4">
        <v>1519</v>
      </c>
      <c r="M1602" t="s">
        <v>4474</v>
      </c>
      <c r="N1602" s="8">
        <v>46171</v>
      </c>
      <c r="O1602" s="2">
        <v>502000</v>
      </c>
      <c r="P1602" t="s">
        <v>8</v>
      </c>
      <c r="Q1602" s="9" t="str">
        <f t="shared" si="24"/>
        <v>5329202052</v>
      </c>
    </row>
    <row r="1603" spans="1:17" x14ac:dyDescent="0.35">
      <c r="A1603" t="s">
        <v>4475</v>
      </c>
      <c r="B1603" t="s">
        <v>4476</v>
      </c>
      <c r="C1603" t="s">
        <v>3378</v>
      </c>
      <c r="D1603" t="s">
        <v>3</v>
      </c>
      <c r="E1603" t="s">
        <v>4</v>
      </c>
      <c r="F1603" t="s">
        <v>5</v>
      </c>
      <c r="G1603" s="3">
        <v>0.17105100000000001</v>
      </c>
      <c r="H1603" t="s">
        <v>2472</v>
      </c>
      <c r="I1603" s="4">
        <v>1</v>
      </c>
      <c r="J1603" s="4">
        <v>2001</v>
      </c>
      <c r="K1603" t="s">
        <v>5</v>
      </c>
      <c r="L1603" s="4">
        <v>2359</v>
      </c>
      <c r="M1603" t="s">
        <v>4477</v>
      </c>
      <c r="N1603" s="8">
        <v>46132</v>
      </c>
      <c r="O1603" s="2">
        <v>597000</v>
      </c>
      <c r="P1603" t="s">
        <v>8</v>
      </c>
      <c r="Q1603" s="9" t="str">
        <f t="shared" ref="Q1603:Q1666" si="25">HYPERLINK(CONCATENATE("
https://property.spatialest.com/co/elpaso/#/property/",A1603),A1603)</f>
        <v>5329206007</v>
      </c>
    </row>
    <row r="1604" spans="1:17" x14ac:dyDescent="0.35">
      <c r="A1604" t="s">
        <v>4478</v>
      </c>
      <c r="B1604" t="s">
        <v>4479</v>
      </c>
      <c r="C1604" t="s">
        <v>3378</v>
      </c>
      <c r="D1604" t="s">
        <v>3</v>
      </c>
      <c r="E1604" t="s">
        <v>4</v>
      </c>
      <c r="F1604" t="s">
        <v>5</v>
      </c>
      <c r="G1604" s="3">
        <v>0.13200200000000001</v>
      </c>
      <c r="H1604" t="s">
        <v>2472</v>
      </c>
      <c r="I1604" s="4">
        <v>1</v>
      </c>
      <c r="J1604" s="4">
        <v>2002</v>
      </c>
      <c r="K1604" t="s">
        <v>5</v>
      </c>
      <c r="L1604" s="4">
        <v>2082</v>
      </c>
      <c r="M1604" t="s">
        <v>4480</v>
      </c>
      <c r="N1604" s="8">
        <v>46122</v>
      </c>
      <c r="O1604" s="2">
        <v>489000</v>
      </c>
      <c r="P1604" t="s">
        <v>8</v>
      </c>
      <c r="Q1604" s="9" t="str">
        <f t="shared" si="25"/>
        <v>5329211004</v>
      </c>
    </row>
    <row r="1605" spans="1:17" x14ac:dyDescent="0.35">
      <c r="A1605" t="s">
        <v>4481</v>
      </c>
      <c r="B1605" t="s">
        <v>4482</v>
      </c>
      <c r="C1605" t="s">
        <v>3378</v>
      </c>
      <c r="D1605" t="s">
        <v>3</v>
      </c>
      <c r="G1605" s="3">
        <v>0</v>
      </c>
      <c r="H1605" t="s">
        <v>2238</v>
      </c>
      <c r="I1605" s="4">
        <v>1</v>
      </c>
      <c r="J1605" s="4">
        <v>2004</v>
      </c>
      <c r="K1605" t="s">
        <v>4318</v>
      </c>
      <c r="L1605" s="4">
        <v>1123</v>
      </c>
      <c r="M1605" t="s">
        <v>4483</v>
      </c>
      <c r="N1605" s="8">
        <v>46156</v>
      </c>
      <c r="O1605" s="2">
        <v>10</v>
      </c>
      <c r="Q1605" s="9" t="str">
        <f t="shared" si="25"/>
        <v>5329212120</v>
      </c>
    </row>
    <row r="1606" spans="1:17" x14ac:dyDescent="0.35">
      <c r="A1606" t="s">
        <v>4484</v>
      </c>
      <c r="B1606" t="s">
        <v>4485</v>
      </c>
      <c r="C1606" t="s">
        <v>3378</v>
      </c>
      <c r="D1606" t="s">
        <v>3</v>
      </c>
      <c r="G1606" s="3">
        <v>0</v>
      </c>
      <c r="H1606" t="s">
        <v>2238</v>
      </c>
      <c r="I1606" s="4">
        <v>1</v>
      </c>
      <c r="J1606" s="4">
        <v>2005</v>
      </c>
      <c r="K1606" t="s">
        <v>4318</v>
      </c>
      <c r="L1606" s="4">
        <v>1639</v>
      </c>
      <c r="M1606" t="s">
        <v>4486</v>
      </c>
      <c r="N1606" s="8">
        <v>46162</v>
      </c>
      <c r="O1606" s="2">
        <v>380000</v>
      </c>
      <c r="P1606" t="s">
        <v>8</v>
      </c>
      <c r="Q1606" s="9" t="str">
        <f t="shared" si="25"/>
        <v>5329212207</v>
      </c>
    </row>
    <row r="1607" spans="1:17" x14ac:dyDescent="0.35">
      <c r="A1607" t="s">
        <v>4487</v>
      </c>
      <c r="B1607" t="s">
        <v>4488</v>
      </c>
      <c r="C1607" t="s">
        <v>3378</v>
      </c>
      <c r="D1607" t="s">
        <v>3</v>
      </c>
      <c r="E1607" t="s">
        <v>4</v>
      </c>
      <c r="F1607" t="s">
        <v>5</v>
      </c>
      <c r="G1607" s="3">
        <v>0.20927499999999999</v>
      </c>
      <c r="H1607" t="s">
        <v>2472</v>
      </c>
      <c r="I1607" s="4">
        <v>1</v>
      </c>
      <c r="J1607" s="4">
        <v>2004</v>
      </c>
      <c r="K1607" t="s">
        <v>5</v>
      </c>
      <c r="L1607" s="4">
        <v>2267</v>
      </c>
      <c r="M1607" t="s">
        <v>4489</v>
      </c>
      <c r="N1607" s="8">
        <v>46183</v>
      </c>
      <c r="O1607" s="2">
        <v>10</v>
      </c>
      <c r="P1607" t="s">
        <v>30</v>
      </c>
      <c r="Q1607" s="9" t="str">
        <f t="shared" si="25"/>
        <v>5329213010</v>
      </c>
    </row>
    <row r="1608" spans="1:17" x14ac:dyDescent="0.35">
      <c r="A1608" t="s">
        <v>4490</v>
      </c>
      <c r="B1608" t="s">
        <v>4491</v>
      </c>
      <c r="C1608" t="s">
        <v>3378</v>
      </c>
      <c r="D1608" t="s">
        <v>3</v>
      </c>
      <c r="E1608" t="s">
        <v>4</v>
      </c>
      <c r="F1608" t="s">
        <v>5</v>
      </c>
      <c r="G1608" s="3">
        <v>0.151561</v>
      </c>
      <c r="H1608" t="s">
        <v>2472</v>
      </c>
      <c r="I1608" s="4">
        <v>1</v>
      </c>
      <c r="J1608" s="4">
        <v>2004</v>
      </c>
      <c r="K1608" t="s">
        <v>5</v>
      </c>
      <c r="L1608" s="4">
        <v>2300</v>
      </c>
      <c r="M1608" t="s">
        <v>4492</v>
      </c>
      <c r="N1608" s="8">
        <v>46140</v>
      </c>
      <c r="O1608" s="2">
        <v>585000</v>
      </c>
      <c r="P1608" t="s">
        <v>8</v>
      </c>
      <c r="Q1608" s="9" t="str">
        <f t="shared" si="25"/>
        <v>5329213013</v>
      </c>
    </row>
    <row r="1609" spans="1:17" x14ac:dyDescent="0.35">
      <c r="A1609" t="s">
        <v>4493</v>
      </c>
      <c r="B1609" t="s">
        <v>4494</v>
      </c>
      <c r="C1609" t="s">
        <v>3378</v>
      </c>
      <c r="D1609" t="s">
        <v>3</v>
      </c>
      <c r="E1609" t="s">
        <v>4</v>
      </c>
      <c r="F1609" t="s">
        <v>5</v>
      </c>
      <c r="G1609" s="3">
        <v>0.18944</v>
      </c>
      <c r="H1609" t="s">
        <v>2472</v>
      </c>
      <c r="I1609" s="4">
        <v>1</v>
      </c>
      <c r="J1609" s="4">
        <v>2003</v>
      </c>
      <c r="K1609" t="s">
        <v>5</v>
      </c>
      <c r="L1609" s="4">
        <v>1911</v>
      </c>
      <c r="M1609" t="s">
        <v>4495</v>
      </c>
      <c r="N1609" s="8">
        <v>46195</v>
      </c>
      <c r="O1609" s="2">
        <v>1</v>
      </c>
      <c r="P1609" t="s">
        <v>30</v>
      </c>
      <c r="Q1609" s="9" t="str">
        <f t="shared" si="25"/>
        <v>5329214006</v>
      </c>
    </row>
    <row r="1610" spans="1:17" x14ac:dyDescent="0.35">
      <c r="A1610" t="s">
        <v>4496</v>
      </c>
      <c r="B1610" t="s">
        <v>4497</v>
      </c>
      <c r="C1610" t="s">
        <v>3378</v>
      </c>
      <c r="D1610" t="s">
        <v>3</v>
      </c>
      <c r="E1610" t="s">
        <v>4</v>
      </c>
      <c r="F1610" t="s">
        <v>5</v>
      </c>
      <c r="G1610" s="3">
        <v>0.20399400000000001</v>
      </c>
      <c r="H1610" t="s">
        <v>2472</v>
      </c>
      <c r="I1610" s="4">
        <v>1</v>
      </c>
      <c r="J1610" s="4">
        <v>2005</v>
      </c>
      <c r="K1610" t="s">
        <v>5</v>
      </c>
      <c r="L1610" s="4">
        <v>1621</v>
      </c>
      <c r="M1610" t="s">
        <v>4498</v>
      </c>
      <c r="N1610" s="8">
        <v>46185</v>
      </c>
      <c r="O1610" s="2">
        <v>575000</v>
      </c>
      <c r="P1610" t="s">
        <v>8</v>
      </c>
      <c r="Q1610" s="9" t="str">
        <f t="shared" si="25"/>
        <v>5329219006</v>
      </c>
    </row>
    <row r="1611" spans="1:17" x14ac:dyDescent="0.35">
      <c r="A1611" t="s">
        <v>4499</v>
      </c>
      <c r="B1611" t="s">
        <v>4500</v>
      </c>
      <c r="C1611" t="s">
        <v>3378</v>
      </c>
      <c r="D1611" t="s">
        <v>3</v>
      </c>
      <c r="E1611" t="s">
        <v>4</v>
      </c>
      <c r="F1611" t="s">
        <v>5</v>
      </c>
      <c r="G1611" s="3">
        <v>0.28909600000000002</v>
      </c>
      <c r="H1611" t="s">
        <v>2472</v>
      </c>
      <c r="I1611" s="4">
        <v>1</v>
      </c>
      <c r="J1611" s="4">
        <v>2005</v>
      </c>
      <c r="K1611" t="s">
        <v>5</v>
      </c>
      <c r="L1611" s="4">
        <v>2205</v>
      </c>
      <c r="M1611" t="s">
        <v>4501</v>
      </c>
      <c r="N1611" s="8">
        <v>46185</v>
      </c>
      <c r="O1611" s="2">
        <v>679000</v>
      </c>
      <c r="P1611" t="s">
        <v>8</v>
      </c>
      <c r="Q1611" s="9" t="str">
        <f t="shared" si="25"/>
        <v>5329220003</v>
      </c>
    </row>
    <row r="1612" spans="1:17" x14ac:dyDescent="0.35">
      <c r="A1612" t="s">
        <v>4502</v>
      </c>
      <c r="B1612" t="s">
        <v>4503</v>
      </c>
      <c r="C1612" t="s">
        <v>3378</v>
      </c>
      <c r="D1612" t="s">
        <v>3</v>
      </c>
      <c r="E1612" t="s">
        <v>4</v>
      </c>
      <c r="F1612" t="s">
        <v>5</v>
      </c>
      <c r="G1612" s="3">
        <v>0.12626299999999999</v>
      </c>
      <c r="H1612" t="s">
        <v>2472</v>
      </c>
      <c r="I1612" s="4">
        <v>1</v>
      </c>
      <c r="J1612" s="4">
        <v>1999</v>
      </c>
      <c r="K1612" t="s">
        <v>5</v>
      </c>
      <c r="L1612" s="4">
        <v>1989</v>
      </c>
      <c r="M1612" t="s">
        <v>4504</v>
      </c>
      <c r="N1612" s="8">
        <v>46129</v>
      </c>
      <c r="O1612" s="2">
        <v>525000</v>
      </c>
      <c r="P1612" t="s">
        <v>8</v>
      </c>
      <c r="Q1612" s="9" t="str">
        <f t="shared" si="25"/>
        <v>5329302017</v>
      </c>
    </row>
    <row r="1613" spans="1:17" x14ac:dyDescent="0.35">
      <c r="A1613" t="s">
        <v>4505</v>
      </c>
      <c r="B1613" t="s">
        <v>4506</v>
      </c>
      <c r="C1613" t="s">
        <v>3378</v>
      </c>
      <c r="D1613" t="s">
        <v>3</v>
      </c>
      <c r="E1613" t="s">
        <v>4</v>
      </c>
      <c r="F1613" t="s">
        <v>5</v>
      </c>
      <c r="G1613" s="3">
        <v>0.139325</v>
      </c>
      <c r="H1613" t="s">
        <v>2472</v>
      </c>
      <c r="I1613" s="4">
        <v>1</v>
      </c>
      <c r="J1613" s="4">
        <v>2000</v>
      </c>
      <c r="K1613" t="s">
        <v>5</v>
      </c>
      <c r="L1613" s="4">
        <v>1603</v>
      </c>
      <c r="M1613" t="s">
        <v>4507</v>
      </c>
      <c r="N1613" s="8">
        <v>46143</v>
      </c>
      <c r="O1613" s="2">
        <v>420000</v>
      </c>
      <c r="P1613" t="s">
        <v>8</v>
      </c>
      <c r="Q1613" s="9" t="str">
        <f t="shared" si="25"/>
        <v>5329305010</v>
      </c>
    </row>
    <row r="1614" spans="1:17" x14ac:dyDescent="0.35">
      <c r="A1614" t="s">
        <v>4508</v>
      </c>
      <c r="B1614" t="s">
        <v>4509</v>
      </c>
      <c r="C1614" t="s">
        <v>3378</v>
      </c>
      <c r="D1614" t="s">
        <v>3</v>
      </c>
      <c r="E1614" t="s">
        <v>4</v>
      </c>
      <c r="F1614" t="s">
        <v>5</v>
      </c>
      <c r="G1614" s="3">
        <v>0.13517000000000001</v>
      </c>
      <c r="H1614" t="s">
        <v>2472</v>
      </c>
      <c r="I1614" s="4">
        <v>1</v>
      </c>
      <c r="J1614" s="4">
        <v>1999</v>
      </c>
      <c r="K1614" t="s">
        <v>5</v>
      </c>
      <c r="L1614" s="4">
        <v>1295</v>
      </c>
      <c r="M1614" t="s">
        <v>4510</v>
      </c>
      <c r="N1614" s="8">
        <v>46184</v>
      </c>
      <c r="O1614" s="2">
        <v>395000</v>
      </c>
      <c r="P1614" t="s">
        <v>8</v>
      </c>
      <c r="Q1614" s="9" t="str">
        <f t="shared" si="25"/>
        <v>5329306005</v>
      </c>
    </row>
    <row r="1615" spans="1:17" x14ac:dyDescent="0.35">
      <c r="A1615" t="s">
        <v>4511</v>
      </c>
      <c r="B1615" t="s">
        <v>4512</v>
      </c>
      <c r="C1615" t="s">
        <v>3378</v>
      </c>
      <c r="D1615" t="s">
        <v>3</v>
      </c>
      <c r="E1615" t="s">
        <v>4</v>
      </c>
      <c r="F1615" t="s">
        <v>5</v>
      </c>
      <c r="G1615" s="3">
        <v>0.146763</v>
      </c>
      <c r="H1615" t="s">
        <v>2472</v>
      </c>
      <c r="I1615" s="4">
        <v>1</v>
      </c>
      <c r="J1615" s="4">
        <v>1999</v>
      </c>
      <c r="K1615" t="s">
        <v>5</v>
      </c>
      <c r="L1615" s="4">
        <v>1603</v>
      </c>
      <c r="M1615" t="s">
        <v>4513</v>
      </c>
      <c r="N1615" s="8">
        <v>46203</v>
      </c>
      <c r="O1615" s="2">
        <v>435000</v>
      </c>
      <c r="P1615" t="s">
        <v>8</v>
      </c>
      <c r="Q1615" s="9" t="str">
        <f t="shared" si="25"/>
        <v>5329306013</v>
      </c>
    </row>
    <row r="1616" spans="1:17" x14ac:dyDescent="0.35">
      <c r="A1616" t="s">
        <v>4514</v>
      </c>
      <c r="B1616" t="s">
        <v>4515</v>
      </c>
      <c r="C1616" t="s">
        <v>3378</v>
      </c>
      <c r="D1616" t="s">
        <v>3</v>
      </c>
      <c r="E1616" t="s">
        <v>4</v>
      </c>
      <c r="F1616" t="s">
        <v>5</v>
      </c>
      <c r="G1616" s="3">
        <v>0.12975200000000001</v>
      </c>
      <c r="H1616" t="s">
        <v>2472</v>
      </c>
      <c r="I1616" s="4">
        <v>1</v>
      </c>
      <c r="J1616" s="4">
        <v>2000</v>
      </c>
      <c r="K1616" t="s">
        <v>5</v>
      </c>
      <c r="L1616" s="4">
        <v>1295</v>
      </c>
      <c r="M1616" t="s">
        <v>4516</v>
      </c>
      <c r="N1616" s="8">
        <v>46136</v>
      </c>
      <c r="O1616" s="2">
        <v>410000</v>
      </c>
      <c r="P1616" t="s">
        <v>639</v>
      </c>
      <c r="Q1616" s="9" t="str">
        <f t="shared" si="25"/>
        <v>5329313009</v>
      </c>
    </row>
    <row r="1617" spans="1:17" x14ac:dyDescent="0.35">
      <c r="A1617" t="s">
        <v>4517</v>
      </c>
      <c r="B1617" t="s">
        <v>4518</v>
      </c>
      <c r="C1617" t="s">
        <v>3378</v>
      </c>
      <c r="D1617" t="s">
        <v>3</v>
      </c>
      <c r="E1617" t="s">
        <v>4</v>
      </c>
      <c r="F1617" t="s">
        <v>5</v>
      </c>
      <c r="G1617" s="3">
        <v>0.17897199999999999</v>
      </c>
      <c r="H1617" t="s">
        <v>2472</v>
      </c>
      <c r="I1617" s="4">
        <v>1</v>
      </c>
      <c r="J1617" s="4">
        <v>2001</v>
      </c>
      <c r="K1617" t="s">
        <v>5</v>
      </c>
      <c r="L1617" s="4">
        <v>1295</v>
      </c>
      <c r="M1617" t="s">
        <v>4519</v>
      </c>
      <c r="N1617" s="8">
        <v>46183</v>
      </c>
      <c r="O1617" s="2">
        <v>300000</v>
      </c>
      <c r="P1617" t="s">
        <v>8</v>
      </c>
      <c r="Q1617" s="9" t="str">
        <f t="shared" si="25"/>
        <v>5329314036</v>
      </c>
    </row>
    <row r="1618" spans="1:17" x14ac:dyDescent="0.35">
      <c r="A1618" t="s">
        <v>4520</v>
      </c>
      <c r="B1618" t="s">
        <v>4521</v>
      </c>
      <c r="C1618" t="s">
        <v>3378</v>
      </c>
      <c r="D1618" t="s">
        <v>3</v>
      </c>
      <c r="E1618" t="s">
        <v>4</v>
      </c>
      <c r="F1618" t="s">
        <v>5</v>
      </c>
      <c r="G1618" s="3">
        <v>0.12532099999999999</v>
      </c>
      <c r="H1618" t="s">
        <v>2472</v>
      </c>
      <c r="I1618" s="4">
        <v>1</v>
      </c>
      <c r="J1618" s="4">
        <v>2001</v>
      </c>
      <c r="K1618" t="s">
        <v>5</v>
      </c>
      <c r="L1618" s="4">
        <v>1321</v>
      </c>
      <c r="M1618" t="s">
        <v>4522</v>
      </c>
      <c r="N1618" s="8">
        <v>46174</v>
      </c>
      <c r="O1618" s="2">
        <v>470000</v>
      </c>
      <c r="P1618" t="s">
        <v>8</v>
      </c>
      <c r="Q1618" s="9" t="str">
        <f t="shared" si="25"/>
        <v>5329315001</v>
      </c>
    </row>
    <row r="1619" spans="1:17" x14ac:dyDescent="0.35">
      <c r="A1619" t="s">
        <v>4523</v>
      </c>
      <c r="B1619" t="s">
        <v>4524</v>
      </c>
      <c r="C1619" t="s">
        <v>3378</v>
      </c>
      <c r="D1619" t="s">
        <v>3</v>
      </c>
      <c r="E1619" t="s">
        <v>4</v>
      </c>
      <c r="F1619" t="s">
        <v>5</v>
      </c>
      <c r="G1619" s="3">
        <v>0.13950899999999999</v>
      </c>
      <c r="H1619" t="s">
        <v>2472</v>
      </c>
      <c r="I1619" s="4">
        <v>1</v>
      </c>
      <c r="J1619" s="4">
        <v>2002</v>
      </c>
      <c r="K1619" t="s">
        <v>5</v>
      </c>
      <c r="L1619" s="4">
        <v>1295</v>
      </c>
      <c r="M1619" t="s">
        <v>4525</v>
      </c>
      <c r="N1619" s="8">
        <v>46191</v>
      </c>
      <c r="O1619" s="2">
        <v>395000</v>
      </c>
      <c r="P1619" t="s">
        <v>8</v>
      </c>
      <c r="Q1619" s="9" t="str">
        <f t="shared" si="25"/>
        <v>5329317002</v>
      </c>
    </row>
    <row r="1620" spans="1:17" x14ac:dyDescent="0.35">
      <c r="A1620" t="s">
        <v>4526</v>
      </c>
      <c r="B1620" t="s">
        <v>4527</v>
      </c>
      <c r="C1620" t="s">
        <v>3378</v>
      </c>
      <c r="D1620" t="s">
        <v>3</v>
      </c>
      <c r="E1620" t="s">
        <v>4</v>
      </c>
      <c r="F1620" t="s">
        <v>5</v>
      </c>
      <c r="G1620" s="3">
        <v>0.13530800000000001</v>
      </c>
      <c r="H1620" t="s">
        <v>2472</v>
      </c>
      <c r="I1620" s="4">
        <v>1</v>
      </c>
      <c r="J1620" s="4">
        <v>2002</v>
      </c>
      <c r="K1620" t="s">
        <v>5</v>
      </c>
      <c r="L1620" s="4">
        <v>1439</v>
      </c>
      <c r="M1620" t="s">
        <v>4528</v>
      </c>
      <c r="N1620" s="8">
        <v>46149</v>
      </c>
      <c r="O1620" s="2">
        <v>424900</v>
      </c>
      <c r="P1620" t="s">
        <v>8</v>
      </c>
      <c r="Q1620" s="9" t="str">
        <f t="shared" si="25"/>
        <v>5329319010</v>
      </c>
    </row>
    <row r="1621" spans="1:17" x14ac:dyDescent="0.35">
      <c r="A1621" t="s">
        <v>4529</v>
      </c>
      <c r="B1621" t="s">
        <v>4530</v>
      </c>
      <c r="C1621" t="s">
        <v>3378</v>
      </c>
      <c r="D1621" t="s">
        <v>3</v>
      </c>
      <c r="E1621" t="s">
        <v>4</v>
      </c>
      <c r="F1621" t="s">
        <v>5</v>
      </c>
      <c r="G1621" s="3">
        <v>8.5100999999999996E-2</v>
      </c>
      <c r="H1621" t="s">
        <v>2238</v>
      </c>
      <c r="I1621" s="4">
        <v>1</v>
      </c>
      <c r="J1621" s="4">
        <v>2013</v>
      </c>
      <c r="K1621" t="s">
        <v>5</v>
      </c>
      <c r="L1621" s="4">
        <v>1671</v>
      </c>
      <c r="M1621" t="s">
        <v>4531</v>
      </c>
      <c r="N1621" s="8">
        <v>46184</v>
      </c>
      <c r="O1621" s="2">
        <v>395000</v>
      </c>
      <c r="P1621" t="s">
        <v>8</v>
      </c>
      <c r="Q1621" s="9" t="str">
        <f t="shared" si="25"/>
        <v>5329324008</v>
      </c>
    </row>
    <row r="1622" spans="1:17" x14ac:dyDescent="0.35">
      <c r="A1622" t="s">
        <v>4532</v>
      </c>
      <c r="B1622" t="s">
        <v>4533</v>
      </c>
      <c r="C1622" t="s">
        <v>4534</v>
      </c>
      <c r="D1622" t="s">
        <v>3</v>
      </c>
      <c r="E1622" t="s">
        <v>4</v>
      </c>
      <c r="F1622" t="s">
        <v>5</v>
      </c>
      <c r="G1622" s="3">
        <v>0.203375</v>
      </c>
      <c r="H1622" t="s">
        <v>109</v>
      </c>
      <c r="I1622" s="4">
        <v>1</v>
      </c>
      <c r="J1622" s="4">
        <v>2012</v>
      </c>
      <c r="K1622" t="s">
        <v>5</v>
      </c>
      <c r="L1622" s="4">
        <v>2714</v>
      </c>
      <c r="M1622" t="s">
        <v>4535</v>
      </c>
      <c r="N1622" s="8">
        <v>46141</v>
      </c>
      <c r="O1622" s="2">
        <v>10</v>
      </c>
      <c r="Q1622" s="9" t="str">
        <f t="shared" si="25"/>
        <v>5329402116</v>
      </c>
    </row>
    <row r="1623" spans="1:17" x14ac:dyDescent="0.35">
      <c r="A1623" t="s">
        <v>4536</v>
      </c>
      <c r="B1623" t="s">
        <v>4537</v>
      </c>
      <c r="C1623" t="s">
        <v>4534</v>
      </c>
      <c r="D1623" t="s">
        <v>3</v>
      </c>
      <c r="E1623" t="s">
        <v>4</v>
      </c>
      <c r="F1623" t="s">
        <v>5</v>
      </c>
      <c r="G1623" s="3">
        <v>0.12589500000000001</v>
      </c>
      <c r="H1623" t="s">
        <v>129</v>
      </c>
      <c r="I1623" s="4">
        <v>1</v>
      </c>
      <c r="J1623" s="4">
        <v>2022</v>
      </c>
      <c r="K1623" t="s">
        <v>5</v>
      </c>
      <c r="L1623" s="4">
        <v>1867</v>
      </c>
      <c r="M1623" t="s">
        <v>4538</v>
      </c>
      <c r="N1623" s="8">
        <v>46149</v>
      </c>
      <c r="O1623" s="2">
        <v>1</v>
      </c>
      <c r="P1623" t="s">
        <v>30</v>
      </c>
      <c r="Q1623" s="9" t="str">
        <f t="shared" si="25"/>
        <v>5329411011</v>
      </c>
    </row>
    <row r="1624" spans="1:17" x14ac:dyDescent="0.35">
      <c r="A1624" t="s">
        <v>4539</v>
      </c>
      <c r="B1624" t="s">
        <v>4540</v>
      </c>
      <c r="C1624" t="s">
        <v>4534</v>
      </c>
      <c r="D1624" t="s">
        <v>3</v>
      </c>
      <c r="E1624" t="s">
        <v>4</v>
      </c>
      <c r="F1624" t="s">
        <v>5</v>
      </c>
      <c r="G1624" s="3">
        <v>0.15495900000000001</v>
      </c>
      <c r="H1624" t="s">
        <v>204</v>
      </c>
      <c r="I1624" s="4">
        <v>1</v>
      </c>
      <c r="J1624" s="4">
        <v>2022</v>
      </c>
      <c r="K1624" t="s">
        <v>5</v>
      </c>
      <c r="L1624" s="4">
        <v>2134</v>
      </c>
      <c r="M1624" t="s">
        <v>4541</v>
      </c>
      <c r="N1624" s="8">
        <v>46119</v>
      </c>
      <c r="O1624" s="2">
        <v>582500</v>
      </c>
      <c r="P1624" t="s">
        <v>8</v>
      </c>
      <c r="Q1624" s="9" t="str">
        <f t="shared" si="25"/>
        <v>5329414002</v>
      </c>
    </row>
    <row r="1625" spans="1:17" x14ac:dyDescent="0.35">
      <c r="A1625" t="s">
        <v>4542</v>
      </c>
      <c r="B1625" t="s">
        <v>4543</v>
      </c>
      <c r="C1625" t="s">
        <v>3378</v>
      </c>
      <c r="D1625" t="s">
        <v>3</v>
      </c>
      <c r="E1625" t="s">
        <v>4</v>
      </c>
      <c r="F1625" t="s">
        <v>5</v>
      </c>
      <c r="G1625" s="3">
        <v>0.15994</v>
      </c>
      <c r="H1625" t="s">
        <v>2472</v>
      </c>
      <c r="I1625" s="4">
        <v>1</v>
      </c>
      <c r="J1625" s="4">
        <v>2004</v>
      </c>
      <c r="K1625" t="s">
        <v>5</v>
      </c>
      <c r="L1625" s="4">
        <v>1442</v>
      </c>
      <c r="M1625" t="s">
        <v>4544</v>
      </c>
      <c r="N1625" s="8">
        <v>46203</v>
      </c>
      <c r="O1625" s="2">
        <v>495000</v>
      </c>
      <c r="P1625" t="s">
        <v>8</v>
      </c>
      <c r="Q1625" s="9" t="str">
        <f t="shared" si="25"/>
        <v>5330102017</v>
      </c>
    </row>
    <row r="1626" spans="1:17" x14ac:dyDescent="0.35">
      <c r="A1626" t="s">
        <v>4545</v>
      </c>
      <c r="B1626" t="s">
        <v>4546</v>
      </c>
      <c r="C1626" t="s">
        <v>3378</v>
      </c>
      <c r="D1626" t="s">
        <v>3</v>
      </c>
      <c r="E1626" t="s">
        <v>4</v>
      </c>
      <c r="F1626" t="s">
        <v>5</v>
      </c>
      <c r="G1626" s="3">
        <v>0.17527499999999999</v>
      </c>
      <c r="H1626" t="s">
        <v>2472</v>
      </c>
      <c r="I1626" s="4">
        <v>1</v>
      </c>
      <c r="J1626" s="4">
        <v>2000</v>
      </c>
      <c r="K1626" t="s">
        <v>5</v>
      </c>
      <c r="L1626" s="4">
        <v>1741</v>
      </c>
      <c r="M1626" t="s">
        <v>4547</v>
      </c>
      <c r="N1626" s="8">
        <v>46136</v>
      </c>
      <c r="O1626" s="2">
        <v>465800</v>
      </c>
      <c r="P1626" t="s">
        <v>8</v>
      </c>
      <c r="Q1626" s="9" t="str">
        <f t="shared" si="25"/>
        <v>5330103010</v>
      </c>
    </row>
    <row r="1627" spans="1:17" x14ac:dyDescent="0.35">
      <c r="A1627" t="s">
        <v>4548</v>
      </c>
      <c r="B1627" t="s">
        <v>4549</v>
      </c>
      <c r="C1627" t="s">
        <v>3378</v>
      </c>
      <c r="D1627" t="s">
        <v>3</v>
      </c>
      <c r="E1627" t="s">
        <v>4</v>
      </c>
      <c r="F1627" t="s">
        <v>5</v>
      </c>
      <c r="G1627" s="3">
        <v>0.16003200000000001</v>
      </c>
      <c r="H1627" t="s">
        <v>2472</v>
      </c>
      <c r="I1627" s="4">
        <v>1</v>
      </c>
      <c r="J1627" s="4">
        <v>2001</v>
      </c>
      <c r="K1627" t="s">
        <v>5</v>
      </c>
      <c r="L1627" s="4">
        <v>1528</v>
      </c>
      <c r="M1627" t="s">
        <v>4550</v>
      </c>
      <c r="N1627" s="8">
        <v>46135</v>
      </c>
      <c r="O1627" s="2">
        <v>517000</v>
      </c>
      <c r="P1627" t="s">
        <v>8</v>
      </c>
      <c r="Q1627" s="9" t="str">
        <f t="shared" si="25"/>
        <v>5330103021</v>
      </c>
    </row>
    <row r="1628" spans="1:17" x14ac:dyDescent="0.35">
      <c r="A1628" t="s">
        <v>4551</v>
      </c>
      <c r="B1628" t="s">
        <v>4552</v>
      </c>
      <c r="C1628" t="s">
        <v>3378</v>
      </c>
      <c r="D1628" t="s">
        <v>3</v>
      </c>
      <c r="E1628" t="s">
        <v>4</v>
      </c>
      <c r="F1628" t="s">
        <v>5</v>
      </c>
      <c r="G1628" s="3">
        <v>0.231818</v>
      </c>
      <c r="H1628" t="s">
        <v>2472</v>
      </c>
      <c r="I1628" s="4">
        <v>1</v>
      </c>
      <c r="J1628" s="4">
        <v>1999</v>
      </c>
      <c r="K1628" t="s">
        <v>5</v>
      </c>
      <c r="L1628" s="4">
        <v>1990</v>
      </c>
      <c r="M1628" t="s">
        <v>4553</v>
      </c>
      <c r="N1628" s="8">
        <v>46140</v>
      </c>
      <c r="O1628" s="2">
        <v>500000</v>
      </c>
      <c r="P1628" t="s">
        <v>8</v>
      </c>
      <c r="Q1628" s="9" t="str">
        <f t="shared" si="25"/>
        <v>5330104012</v>
      </c>
    </row>
    <row r="1629" spans="1:17" x14ac:dyDescent="0.35">
      <c r="A1629" t="s">
        <v>4554</v>
      </c>
      <c r="B1629" t="s">
        <v>4555</v>
      </c>
      <c r="C1629" t="s">
        <v>3378</v>
      </c>
      <c r="D1629" t="s">
        <v>3</v>
      </c>
      <c r="E1629" t="s">
        <v>4</v>
      </c>
      <c r="F1629" t="s">
        <v>5</v>
      </c>
      <c r="G1629" s="3">
        <v>0.23914099999999999</v>
      </c>
      <c r="H1629" t="s">
        <v>2472</v>
      </c>
      <c r="I1629" s="4">
        <v>1</v>
      </c>
      <c r="J1629" s="4">
        <v>2001</v>
      </c>
      <c r="K1629" t="s">
        <v>5</v>
      </c>
      <c r="L1629" s="4">
        <v>2175</v>
      </c>
      <c r="M1629" t="s">
        <v>4556</v>
      </c>
      <c r="N1629" s="8">
        <v>46154</v>
      </c>
      <c r="O1629" s="2">
        <v>585000</v>
      </c>
      <c r="P1629" t="s">
        <v>8</v>
      </c>
      <c r="Q1629" s="9" t="str">
        <f t="shared" si="25"/>
        <v>5330112017</v>
      </c>
    </row>
    <row r="1630" spans="1:17" x14ac:dyDescent="0.35">
      <c r="A1630" t="s">
        <v>4557</v>
      </c>
      <c r="B1630" t="s">
        <v>4558</v>
      </c>
      <c r="C1630" t="s">
        <v>3378</v>
      </c>
      <c r="D1630" t="s">
        <v>3</v>
      </c>
      <c r="E1630" t="s">
        <v>4</v>
      </c>
      <c r="F1630" t="s">
        <v>5</v>
      </c>
      <c r="G1630" s="3">
        <v>0.204591</v>
      </c>
      <c r="H1630" t="s">
        <v>2472</v>
      </c>
      <c r="I1630" s="4">
        <v>1</v>
      </c>
      <c r="J1630" s="4">
        <v>2001</v>
      </c>
      <c r="K1630" t="s">
        <v>5</v>
      </c>
      <c r="L1630" s="4">
        <v>1667</v>
      </c>
      <c r="M1630" t="s">
        <v>4559</v>
      </c>
      <c r="N1630" s="8">
        <v>46171</v>
      </c>
      <c r="O1630" s="2">
        <v>500000</v>
      </c>
      <c r="P1630" t="s">
        <v>8</v>
      </c>
      <c r="Q1630" s="9" t="str">
        <f t="shared" si="25"/>
        <v>5330112018</v>
      </c>
    </row>
    <row r="1631" spans="1:17" x14ac:dyDescent="0.35">
      <c r="A1631" t="s">
        <v>4560</v>
      </c>
      <c r="B1631" t="s">
        <v>4561</v>
      </c>
      <c r="C1631" t="s">
        <v>4562</v>
      </c>
      <c r="D1631" t="s">
        <v>3</v>
      </c>
      <c r="E1631" t="s">
        <v>4</v>
      </c>
      <c r="F1631" t="s">
        <v>5</v>
      </c>
      <c r="G1631" s="3">
        <v>4.7888E-2</v>
      </c>
      <c r="H1631" t="s">
        <v>2238</v>
      </c>
      <c r="I1631" s="4">
        <v>1</v>
      </c>
      <c r="J1631" s="4">
        <v>2025</v>
      </c>
      <c r="K1631" t="s">
        <v>5</v>
      </c>
      <c r="L1631" s="4">
        <v>2115</v>
      </c>
      <c r="M1631" t="s">
        <v>4563</v>
      </c>
      <c r="N1631" s="8">
        <v>46168</v>
      </c>
      <c r="O1631" s="2">
        <v>497499</v>
      </c>
      <c r="P1631" t="s">
        <v>8</v>
      </c>
      <c r="Q1631" s="9" t="str">
        <f t="shared" si="25"/>
        <v>5330305008</v>
      </c>
    </row>
    <row r="1632" spans="1:17" x14ac:dyDescent="0.35">
      <c r="A1632" t="s">
        <v>4564</v>
      </c>
      <c r="B1632" t="s">
        <v>4565</v>
      </c>
      <c r="C1632" t="s">
        <v>4562</v>
      </c>
      <c r="D1632" t="s">
        <v>3</v>
      </c>
      <c r="E1632" t="s">
        <v>4</v>
      </c>
      <c r="F1632" t="s">
        <v>5</v>
      </c>
      <c r="G1632" s="3">
        <v>4.7888E-2</v>
      </c>
      <c r="H1632" t="s">
        <v>2238</v>
      </c>
      <c r="I1632" s="4">
        <v>1</v>
      </c>
      <c r="J1632" s="4">
        <v>2024</v>
      </c>
      <c r="K1632" t="s">
        <v>5</v>
      </c>
      <c r="L1632" s="4">
        <v>2115</v>
      </c>
      <c r="M1632" t="s">
        <v>4566</v>
      </c>
      <c r="N1632" s="8">
        <v>46157</v>
      </c>
      <c r="O1632" s="2">
        <v>513300</v>
      </c>
      <c r="P1632" t="s">
        <v>8</v>
      </c>
      <c r="Q1632" s="9" t="str">
        <f t="shared" si="25"/>
        <v>5330306002</v>
      </c>
    </row>
    <row r="1633" spans="1:17" x14ac:dyDescent="0.35">
      <c r="A1633" t="s">
        <v>4567</v>
      </c>
      <c r="B1633" t="s">
        <v>4568</v>
      </c>
      <c r="C1633" t="s">
        <v>4562</v>
      </c>
      <c r="D1633" t="s">
        <v>3</v>
      </c>
      <c r="E1633" t="s">
        <v>4</v>
      </c>
      <c r="F1633" t="s">
        <v>5</v>
      </c>
      <c r="G1633" s="3">
        <v>5.4729E-2</v>
      </c>
      <c r="H1633" t="s">
        <v>2238</v>
      </c>
      <c r="I1633" s="4">
        <v>1</v>
      </c>
      <c r="J1633" s="4">
        <v>2022</v>
      </c>
      <c r="K1633" t="s">
        <v>5</v>
      </c>
      <c r="L1633" s="4">
        <v>1329</v>
      </c>
      <c r="M1633" t="s">
        <v>4569</v>
      </c>
      <c r="N1633" s="8">
        <v>46119</v>
      </c>
      <c r="O1633" s="2">
        <v>441443</v>
      </c>
      <c r="P1633" t="s">
        <v>8</v>
      </c>
      <c r="Q1633" s="9" t="str">
        <f t="shared" si="25"/>
        <v>5330307001</v>
      </c>
    </row>
    <row r="1634" spans="1:17" x14ac:dyDescent="0.35">
      <c r="A1634" t="s">
        <v>4570</v>
      </c>
      <c r="B1634" t="s">
        <v>4571</v>
      </c>
      <c r="C1634" t="s">
        <v>4562</v>
      </c>
      <c r="D1634" t="s">
        <v>3</v>
      </c>
      <c r="E1634" t="s">
        <v>4</v>
      </c>
      <c r="F1634" t="s">
        <v>5</v>
      </c>
      <c r="G1634" s="3">
        <v>4.7888E-2</v>
      </c>
      <c r="H1634" t="s">
        <v>2238</v>
      </c>
      <c r="I1634" s="4">
        <v>1</v>
      </c>
      <c r="J1634" s="4">
        <v>2025</v>
      </c>
      <c r="K1634" t="s">
        <v>5</v>
      </c>
      <c r="L1634" s="4">
        <v>1986</v>
      </c>
      <c r="M1634" t="s">
        <v>4572</v>
      </c>
      <c r="N1634" s="8">
        <v>46202</v>
      </c>
      <c r="O1634" s="2">
        <v>480746</v>
      </c>
      <c r="P1634" t="s">
        <v>8</v>
      </c>
      <c r="Q1634" s="9" t="str">
        <f t="shared" si="25"/>
        <v>5330307027</v>
      </c>
    </row>
    <row r="1635" spans="1:17" x14ac:dyDescent="0.35">
      <c r="A1635" t="s">
        <v>4573</v>
      </c>
      <c r="B1635" t="s">
        <v>4574</v>
      </c>
      <c r="C1635" t="s">
        <v>4562</v>
      </c>
      <c r="D1635" t="s">
        <v>3</v>
      </c>
      <c r="E1635" t="s">
        <v>4</v>
      </c>
      <c r="F1635" t="s">
        <v>5</v>
      </c>
      <c r="G1635" s="3">
        <v>4.7888E-2</v>
      </c>
      <c r="H1635" t="s">
        <v>2238</v>
      </c>
      <c r="I1635" s="4">
        <v>1</v>
      </c>
      <c r="J1635" s="4">
        <v>2024</v>
      </c>
      <c r="K1635" t="s">
        <v>5</v>
      </c>
      <c r="L1635" s="4">
        <v>2115</v>
      </c>
      <c r="M1635" t="s">
        <v>4575</v>
      </c>
      <c r="N1635" s="8">
        <v>46174</v>
      </c>
      <c r="O1635" s="2">
        <v>499000</v>
      </c>
      <c r="P1635" t="s">
        <v>8</v>
      </c>
      <c r="Q1635" s="9" t="str">
        <f t="shared" si="25"/>
        <v>5330308008</v>
      </c>
    </row>
    <row r="1636" spans="1:17" x14ac:dyDescent="0.35">
      <c r="A1636" t="s">
        <v>4576</v>
      </c>
      <c r="B1636" t="s">
        <v>4577</v>
      </c>
      <c r="C1636" t="s">
        <v>4562</v>
      </c>
      <c r="D1636" t="s">
        <v>3</v>
      </c>
      <c r="E1636" t="s">
        <v>4</v>
      </c>
      <c r="F1636" t="s">
        <v>5</v>
      </c>
      <c r="G1636" s="3">
        <v>0.13778699999999999</v>
      </c>
      <c r="H1636" t="s">
        <v>2472</v>
      </c>
      <c r="I1636" s="4">
        <v>1</v>
      </c>
      <c r="J1636" s="4">
        <v>1996</v>
      </c>
      <c r="K1636" t="s">
        <v>5</v>
      </c>
      <c r="L1636" s="4">
        <v>1732</v>
      </c>
      <c r="M1636" t="s">
        <v>4578</v>
      </c>
      <c r="N1636" s="8">
        <v>46168</v>
      </c>
      <c r="O1636" s="2">
        <v>470000</v>
      </c>
      <c r="P1636" t="s">
        <v>8</v>
      </c>
      <c r="Q1636" s="9" t="str">
        <f t="shared" si="25"/>
        <v>5330403009</v>
      </c>
    </row>
    <row r="1637" spans="1:17" x14ac:dyDescent="0.35">
      <c r="A1637" t="s">
        <v>4579</v>
      </c>
      <c r="B1637" t="s">
        <v>4580</v>
      </c>
      <c r="C1637" t="s">
        <v>4562</v>
      </c>
      <c r="D1637" t="s">
        <v>3</v>
      </c>
      <c r="E1637" t="s">
        <v>4</v>
      </c>
      <c r="F1637" t="s">
        <v>5</v>
      </c>
      <c r="G1637" s="3">
        <v>0.205624</v>
      </c>
      <c r="H1637" t="s">
        <v>2472</v>
      </c>
      <c r="I1637" s="4">
        <v>1</v>
      </c>
      <c r="J1637" s="4">
        <v>1995</v>
      </c>
      <c r="K1637" t="s">
        <v>5</v>
      </c>
      <c r="L1637" s="4">
        <v>1706</v>
      </c>
      <c r="M1637" t="s">
        <v>4581</v>
      </c>
      <c r="N1637" s="8">
        <v>46142</v>
      </c>
      <c r="O1637" s="2">
        <v>364000</v>
      </c>
      <c r="P1637" t="s">
        <v>8</v>
      </c>
      <c r="Q1637" s="9" t="str">
        <f t="shared" si="25"/>
        <v>5330403042</v>
      </c>
    </row>
    <row r="1638" spans="1:17" x14ac:dyDescent="0.35">
      <c r="A1638" t="s">
        <v>4579</v>
      </c>
      <c r="B1638" t="s">
        <v>4580</v>
      </c>
      <c r="C1638" t="s">
        <v>4562</v>
      </c>
      <c r="D1638" t="s">
        <v>3</v>
      </c>
      <c r="E1638" t="s">
        <v>4</v>
      </c>
      <c r="F1638" t="s">
        <v>5</v>
      </c>
      <c r="G1638" s="3">
        <v>0.205624</v>
      </c>
      <c r="H1638" t="s">
        <v>2472</v>
      </c>
      <c r="I1638" s="4">
        <v>1</v>
      </c>
      <c r="J1638" s="4">
        <v>1995</v>
      </c>
      <c r="K1638" t="s">
        <v>5</v>
      </c>
      <c r="L1638" s="4">
        <v>1706</v>
      </c>
      <c r="M1638" t="s">
        <v>4582</v>
      </c>
      <c r="N1638" s="8">
        <v>46156</v>
      </c>
      <c r="O1638" s="2">
        <v>347500</v>
      </c>
      <c r="P1638" t="s">
        <v>639</v>
      </c>
      <c r="Q1638" s="9" t="str">
        <f t="shared" si="25"/>
        <v>5330403042</v>
      </c>
    </row>
    <row r="1639" spans="1:17" x14ac:dyDescent="0.35">
      <c r="A1639" t="s">
        <v>4579</v>
      </c>
      <c r="B1639" t="s">
        <v>4580</v>
      </c>
      <c r="C1639" t="s">
        <v>4562</v>
      </c>
      <c r="D1639" t="s">
        <v>3</v>
      </c>
      <c r="E1639" t="s">
        <v>4</v>
      </c>
      <c r="F1639" t="s">
        <v>5</v>
      </c>
      <c r="G1639" s="3">
        <v>0.205624</v>
      </c>
      <c r="H1639" t="s">
        <v>2472</v>
      </c>
      <c r="I1639" s="4">
        <v>1</v>
      </c>
      <c r="J1639" s="4">
        <v>1995</v>
      </c>
      <c r="K1639" t="s">
        <v>5</v>
      </c>
      <c r="L1639" s="4">
        <v>1706</v>
      </c>
      <c r="M1639" t="s">
        <v>4583</v>
      </c>
      <c r="N1639" s="8">
        <v>46141</v>
      </c>
      <c r="O1639" s="2">
        <v>347500</v>
      </c>
      <c r="P1639" t="s">
        <v>8</v>
      </c>
      <c r="Q1639" s="9" t="str">
        <f t="shared" si="25"/>
        <v>5330403042</v>
      </c>
    </row>
    <row r="1640" spans="1:17" x14ac:dyDescent="0.35">
      <c r="A1640" t="s">
        <v>4584</v>
      </c>
      <c r="B1640" t="s">
        <v>4585</v>
      </c>
      <c r="C1640" t="s">
        <v>4562</v>
      </c>
      <c r="D1640" t="s">
        <v>3</v>
      </c>
      <c r="E1640" t="s">
        <v>4</v>
      </c>
      <c r="F1640" t="s">
        <v>5</v>
      </c>
      <c r="G1640" s="3">
        <v>0.211983</v>
      </c>
      <c r="H1640" t="s">
        <v>2472</v>
      </c>
      <c r="I1640" s="4">
        <v>1</v>
      </c>
      <c r="J1640" s="4">
        <v>1996</v>
      </c>
      <c r="K1640" t="s">
        <v>5</v>
      </c>
      <c r="L1640" s="4">
        <v>1696</v>
      </c>
      <c r="M1640" t="s">
        <v>4586</v>
      </c>
      <c r="N1640" s="8">
        <v>46191</v>
      </c>
      <c r="O1640" s="2">
        <v>545000</v>
      </c>
      <c r="P1640" t="s">
        <v>8</v>
      </c>
      <c r="Q1640" s="9" t="str">
        <f t="shared" si="25"/>
        <v>5330405014</v>
      </c>
    </row>
    <row r="1641" spans="1:17" x14ac:dyDescent="0.35">
      <c r="A1641" t="s">
        <v>4587</v>
      </c>
      <c r="B1641" t="s">
        <v>4588</v>
      </c>
      <c r="C1641" t="s">
        <v>4562</v>
      </c>
      <c r="D1641" t="s">
        <v>3</v>
      </c>
      <c r="E1641" t="s">
        <v>4</v>
      </c>
      <c r="F1641" t="s">
        <v>5</v>
      </c>
      <c r="G1641" s="3">
        <v>0.149449</v>
      </c>
      <c r="H1641" t="s">
        <v>2472</v>
      </c>
      <c r="I1641" s="4">
        <v>1</v>
      </c>
      <c r="J1641" s="4">
        <v>1996</v>
      </c>
      <c r="K1641" t="s">
        <v>5</v>
      </c>
      <c r="L1641" s="4">
        <v>1721</v>
      </c>
      <c r="M1641" t="s">
        <v>4589</v>
      </c>
      <c r="N1641" s="8">
        <v>46136</v>
      </c>
      <c r="O1641" s="2">
        <v>485000</v>
      </c>
      <c r="P1641" t="s">
        <v>8</v>
      </c>
      <c r="Q1641" s="9" t="str">
        <f t="shared" si="25"/>
        <v>5330407024</v>
      </c>
    </row>
    <row r="1642" spans="1:17" x14ac:dyDescent="0.35">
      <c r="A1642" t="s">
        <v>4590</v>
      </c>
      <c r="B1642" t="s">
        <v>4591</v>
      </c>
      <c r="C1642" t="s">
        <v>3378</v>
      </c>
      <c r="D1642" t="s">
        <v>3</v>
      </c>
      <c r="E1642" t="s">
        <v>4</v>
      </c>
      <c r="F1642" t="s">
        <v>5</v>
      </c>
      <c r="G1642" s="3">
        <v>0.13200200000000001</v>
      </c>
      <c r="H1642" t="s">
        <v>2472</v>
      </c>
      <c r="I1642" s="4">
        <v>1</v>
      </c>
      <c r="J1642" s="4">
        <v>1999</v>
      </c>
      <c r="K1642" t="s">
        <v>5</v>
      </c>
      <c r="L1642" s="4">
        <v>1671</v>
      </c>
      <c r="M1642" t="s">
        <v>4592</v>
      </c>
      <c r="N1642" s="8">
        <v>46188</v>
      </c>
      <c r="O1642" s="2">
        <v>475000</v>
      </c>
      <c r="P1642" t="s">
        <v>8</v>
      </c>
      <c r="Q1642" s="9" t="str">
        <f t="shared" si="25"/>
        <v>5330408014</v>
      </c>
    </row>
    <row r="1643" spans="1:17" x14ac:dyDescent="0.35">
      <c r="A1643" t="s">
        <v>4593</v>
      </c>
      <c r="B1643" t="s">
        <v>4594</v>
      </c>
      <c r="C1643" t="s">
        <v>3378</v>
      </c>
      <c r="D1643" t="s">
        <v>3</v>
      </c>
      <c r="G1643" s="3">
        <v>0</v>
      </c>
      <c r="H1643" t="s">
        <v>2238</v>
      </c>
      <c r="I1643" s="4">
        <v>1</v>
      </c>
      <c r="J1643" s="4">
        <v>1999</v>
      </c>
      <c r="K1643" t="s">
        <v>4318</v>
      </c>
      <c r="L1643" s="4">
        <v>1084</v>
      </c>
      <c r="M1643" t="s">
        <v>4595</v>
      </c>
      <c r="N1643" s="8">
        <v>46143</v>
      </c>
      <c r="O1643" s="2">
        <v>253500</v>
      </c>
      <c r="P1643" t="s">
        <v>8</v>
      </c>
      <c r="Q1643" s="9" t="str">
        <f t="shared" si="25"/>
        <v>5330414035</v>
      </c>
    </row>
    <row r="1644" spans="1:17" x14ac:dyDescent="0.35">
      <c r="A1644" t="s">
        <v>4596</v>
      </c>
      <c r="B1644" t="s">
        <v>4597</v>
      </c>
      <c r="C1644" t="s">
        <v>3378</v>
      </c>
      <c r="D1644" t="s">
        <v>3</v>
      </c>
      <c r="G1644" s="3">
        <v>0</v>
      </c>
      <c r="H1644" t="s">
        <v>2238</v>
      </c>
      <c r="I1644" s="4">
        <v>1</v>
      </c>
      <c r="J1644" s="4">
        <v>2000</v>
      </c>
      <c r="K1644" t="s">
        <v>4318</v>
      </c>
      <c r="L1644" s="4">
        <v>1149</v>
      </c>
      <c r="M1644" t="s">
        <v>4598</v>
      </c>
      <c r="N1644" s="8">
        <v>46132</v>
      </c>
      <c r="O1644" s="2">
        <v>254000</v>
      </c>
      <c r="P1644" t="s">
        <v>8</v>
      </c>
      <c r="Q1644" s="9" t="str">
        <f t="shared" si="25"/>
        <v>5330414134</v>
      </c>
    </row>
    <row r="1645" spans="1:17" x14ac:dyDescent="0.35">
      <c r="A1645" t="s">
        <v>4599</v>
      </c>
      <c r="B1645" t="s">
        <v>4600</v>
      </c>
      <c r="C1645" t="s">
        <v>3378</v>
      </c>
      <c r="D1645" t="s">
        <v>3</v>
      </c>
      <c r="G1645" s="3">
        <v>0</v>
      </c>
      <c r="H1645" t="s">
        <v>2238</v>
      </c>
      <c r="I1645" s="4">
        <v>1</v>
      </c>
      <c r="J1645" s="4">
        <v>2000</v>
      </c>
      <c r="K1645" t="s">
        <v>4318</v>
      </c>
      <c r="L1645" s="4">
        <v>1084</v>
      </c>
      <c r="M1645" t="s">
        <v>4601</v>
      </c>
      <c r="N1645" s="8">
        <v>46162</v>
      </c>
      <c r="O1645" s="2">
        <v>230000</v>
      </c>
      <c r="P1645" t="s">
        <v>8</v>
      </c>
      <c r="Q1645" s="9" t="str">
        <f t="shared" si="25"/>
        <v>5330414142</v>
      </c>
    </row>
    <row r="1646" spans="1:17" x14ac:dyDescent="0.35">
      <c r="A1646" t="s">
        <v>4602</v>
      </c>
      <c r="B1646" t="s">
        <v>4603</v>
      </c>
      <c r="C1646" t="s">
        <v>3378</v>
      </c>
      <c r="D1646" t="s">
        <v>3</v>
      </c>
      <c r="G1646" s="3">
        <v>0</v>
      </c>
      <c r="H1646" t="s">
        <v>2238</v>
      </c>
      <c r="I1646" s="4">
        <v>1</v>
      </c>
      <c r="J1646" s="4">
        <v>2000</v>
      </c>
      <c r="K1646" t="s">
        <v>4318</v>
      </c>
      <c r="L1646" s="4">
        <v>1276</v>
      </c>
      <c r="M1646" t="s">
        <v>4604</v>
      </c>
      <c r="N1646" s="8">
        <v>46156</v>
      </c>
      <c r="O1646" s="2">
        <v>250000</v>
      </c>
      <c r="P1646" t="s">
        <v>8</v>
      </c>
      <c r="Q1646" s="9" t="str">
        <f t="shared" si="25"/>
        <v>5330414163</v>
      </c>
    </row>
    <row r="1647" spans="1:17" x14ac:dyDescent="0.35">
      <c r="A1647" t="s">
        <v>4605</v>
      </c>
      <c r="B1647" t="s">
        <v>4606</v>
      </c>
      <c r="C1647" t="s">
        <v>3378</v>
      </c>
      <c r="D1647" t="s">
        <v>3</v>
      </c>
      <c r="E1647" t="s">
        <v>4</v>
      </c>
      <c r="F1647" t="s">
        <v>5</v>
      </c>
      <c r="G1647" s="3">
        <v>0.217172</v>
      </c>
      <c r="H1647" t="s">
        <v>2238</v>
      </c>
      <c r="I1647" s="4">
        <v>1</v>
      </c>
      <c r="J1647" s="4">
        <v>2022</v>
      </c>
      <c r="K1647" t="s">
        <v>5</v>
      </c>
      <c r="L1647" s="4">
        <v>1631</v>
      </c>
      <c r="M1647" t="s">
        <v>4607</v>
      </c>
      <c r="N1647" s="8">
        <v>46115</v>
      </c>
      <c r="O1647" s="2">
        <v>660000</v>
      </c>
      <c r="P1647" t="s">
        <v>8</v>
      </c>
      <c r="Q1647" s="9" t="str">
        <f t="shared" si="25"/>
        <v>5330420018</v>
      </c>
    </row>
    <row r="1648" spans="1:17" x14ac:dyDescent="0.35">
      <c r="A1648" t="s">
        <v>4608</v>
      </c>
      <c r="B1648" t="s">
        <v>4609</v>
      </c>
      <c r="C1648" t="s">
        <v>4562</v>
      </c>
      <c r="D1648" t="s">
        <v>3</v>
      </c>
      <c r="E1648" t="s">
        <v>4</v>
      </c>
      <c r="F1648" t="s">
        <v>5</v>
      </c>
      <c r="G1648" s="3">
        <v>0.18719</v>
      </c>
      <c r="H1648" t="s">
        <v>2472</v>
      </c>
      <c r="I1648" s="4">
        <v>1</v>
      </c>
      <c r="J1648" s="4">
        <v>1998</v>
      </c>
      <c r="K1648" t="s">
        <v>5</v>
      </c>
      <c r="L1648" s="4">
        <v>1903</v>
      </c>
      <c r="M1648" t="s">
        <v>4610</v>
      </c>
      <c r="N1648" s="8">
        <v>46160</v>
      </c>
      <c r="O1648" s="2">
        <v>475000</v>
      </c>
      <c r="P1648" t="s">
        <v>8</v>
      </c>
      <c r="Q1648" s="9" t="str">
        <f t="shared" si="25"/>
        <v>5331101124</v>
      </c>
    </row>
    <row r="1649" spans="1:17" x14ac:dyDescent="0.35">
      <c r="A1649" t="s">
        <v>4611</v>
      </c>
      <c r="B1649" t="s">
        <v>4612</v>
      </c>
      <c r="C1649" t="s">
        <v>4562</v>
      </c>
      <c r="D1649" t="s">
        <v>3</v>
      </c>
      <c r="E1649" t="s">
        <v>4</v>
      </c>
      <c r="F1649" t="s">
        <v>5</v>
      </c>
      <c r="G1649" s="3">
        <v>0.15973399999999999</v>
      </c>
      <c r="H1649" t="s">
        <v>2472</v>
      </c>
      <c r="I1649" s="4">
        <v>1</v>
      </c>
      <c r="J1649" s="4">
        <v>1994</v>
      </c>
      <c r="K1649" t="s">
        <v>5</v>
      </c>
      <c r="L1649" s="4">
        <v>1849</v>
      </c>
      <c r="M1649" t="s">
        <v>4613</v>
      </c>
      <c r="N1649" s="8">
        <v>46202</v>
      </c>
      <c r="O1649" s="2">
        <v>435000</v>
      </c>
      <c r="P1649" t="s">
        <v>8</v>
      </c>
      <c r="Q1649" s="9" t="str">
        <f t="shared" si="25"/>
        <v>5331105001</v>
      </c>
    </row>
    <row r="1650" spans="1:17" x14ac:dyDescent="0.35">
      <c r="A1650" t="s">
        <v>4614</v>
      </c>
      <c r="B1650" t="s">
        <v>4615</v>
      </c>
      <c r="C1650" t="s">
        <v>4562</v>
      </c>
      <c r="D1650" t="s">
        <v>3</v>
      </c>
      <c r="E1650" t="s">
        <v>4</v>
      </c>
      <c r="F1650" t="s">
        <v>5</v>
      </c>
      <c r="G1650" s="3">
        <v>0.13780999999999999</v>
      </c>
      <c r="H1650" t="s">
        <v>2472</v>
      </c>
      <c r="I1650" s="4">
        <v>1</v>
      </c>
      <c r="J1650" s="4">
        <v>1995</v>
      </c>
      <c r="K1650" t="s">
        <v>5</v>
      </c>
      <c r="L1650" s="4">
        <v>1435</v>
      </c>
      <c r="M1650" t="s">
        <v>4616</v>
      </c>
      <c r="N1650" s="8">
        <v>46118</v>
      </c>
      <c r="O1650" s="2">
        <v>440000</v>
      </c>
      <c r="P1650" t="s">
        <v>8</v>
      </c>
      <c r="Q1650" s="9" t="str">
        <f t="shared" si="25"/>
        <v>5331105010</v>
      </c>
    </row>
    <row r="1651" spans="1:17" x14ac:dyDescent="0.35">
      <c r="A1651" t="s">
        <v>4617</v>
      </c>
      <c r="B1651" t="s">
        <v>4618</v>
      </c>
      <c r="C1651" t="s">
        <v>4562</v>
      </c>
      <c r="D1651" t="s">
        <v>3</v>
      </c>
      <c r="E1651" t="s">
        <v>4</v>
      </c>
      <c r="F1651" t="s">
        <v>5</v>
      </c>
      <c r="G1651" s="3">
        <v>0.137741</v>
      </c>
      <c r="H1651" t="s">
        <v>2472</v>
      </c>
      <c r="I1651" s="4">
        <v>1</v>
      </c>
      <c r="J1651" s="4">
        <v>1994</v>
      </c>
      <c r="K1651" t="s">
        <v>5</v>
      </c>
      <c r="L1651" s="4">
        <v>1162</v>
      </c>
      <c r="M1651" t="s">
        <v>4619</v>
      </c>
      <c r="N1651" s="8">
        <v>46203</v>
      </c>
      <c r="O1651" s="2">
        <v>385000</v>
      </c>
      <c r="P1651" t="s">
        <v>8</v>
      </c>
      <c r="Q1651" s="9" t="str">
        <f t="shared" si="25"/>
        <v>5331106003</v>
      </c>
    </row>
    <row r="1652" spans="1:17" x14ac:dyDescent="0.35">
      <c r="A1652" t="s">
        <v>4620</v>
      </c>
      <c r="B1652" t="s">
        <v>4621</v>
      </c>
      <c r="C1652" t="s">
        <v>4562</v>
      </c>
      <c r="D1652" t="s">
        <v>3</v>
      </c>
      <c r="E1652" t="s">
        <v>4</v>
      </c>
      <c r="F1652" t="s">
        <v>5</v>
      </c>
      <c r="G1652" s="3">
        <v>0.25583099999999998</v>
      </c>
      <c r="H1652" t="s">
        <v>2472</v>
      </c>
      <c r="I1652" s="4">
        <v>1</v>
      </c>
      <c r="J1652" s="4">
        <v>1994</v>
      </c>
      <c r="K1652" t="s">
        <v>5</v>
      </c>
      <c r="L1652" s="4">
        <v>1700</v>
      </c>
      <c r="M1652" t="s">
        <v>4622</v>
      </c>
      <c r="N1652" s="8">
        <v>46157</v>
      </c>
      <c r="O1652" s="2">
        <v>500000</v>
      </c>
      <c r="P1652" t="s">
        <v>8</v>
      </c>
      <c r="Q1652" s="9" t="str">
        <f t="shared" si="25"/>
        <v>5331110007</v>
      </c>
    </row>
    <row r="1653" spans="1:17" x14ac:dyDescent="0.35">
      <c r="A1653" t="s">
        <v>4623</v>
      </c>
      <c r="B1653" t="s">
        <v>4624</v>
      </c>
      <c r="C1653" t="s">
        <v>4562</v>
      </c>
      <c r="D1653" t="s">
        <v>3</v>
      </c>
      <c r="E1653" t="s">
        <v>4</v>
      </c>
      <c r="F1653" t="s">
        <v>5</v>
      </c>
      <c r="G1653" s="3">
        <v>0.22777800000000001</v>
      </c>
      <c r="H1653" t="s">
        <v>2472</v>
      </c>
      <c r="I1653" s="4">
        <v>1</v>
      </c>
      <c r="J1653" s="4">
        <v>1995</v>
      </c>
      <c r="K1653" t="s">
        <v>5</v>
      </c>
      <c r="L1653" s="4">
        <v>1403</v>
      </c>
      <c r="M1653" t="s">
        <v>4625</v>
      </c>
      <c r="N1653" s="8">
        <v>46176</v>
      </c>
      <c r="O1653" s="2">
        <v>504000</v>
      </c>
      <c r="P1653" t="s">
        <v>8</v>
      </c>
      <c r="Q1653" s="9" t="str">
        <f t="shared" si="25"/>
        <v>5331110028</v>
      </c>
    </row>
    <row r="1654" spans="1:17" x14ac:dyDescent="0.35">
      <c r="A1654" t="s">
        <v>4626</v>
      </c>
      <c r="B1654" t="s">
        <v>4627</v>
      </c>
      <c r="C1654" t="s">
        <v>4562</v>
      </c>
      <c r="D1654" t="s">
        <v>3</v>
      </c>
      <c r="E1654" t="s">
        <v>4</v>
      </c>
      <c r="F1654" t="s">
        <v>5</v>
      </c>
      <c r="G1654" s="3">
        <v>0.137741</v>
      </c>
      <c r="H1654" t="s">
        <v>2472</v>
      </c>
      <c r="I1654" s="4">
        <v>1</v>
      </c>
      <c r="J1654" s="4">
        <v>1994</v>
      </c>
      <c r="K1654" t="s">
        <v>5</v>
      </c>
      <c r="L1654" s="4">
        <v>1648</v>
      </c>
      <c r="M1654" t="s">
        <v>4628</v>
      </c>
      <c r="N1654" s="8">
        <v>46115</v>
      </c>
      <c r="O1654" s="2">
        <v>440000</v>
      </c>
      <c r="P1654" t="s">
        <v>8</v>
      </c>
      <c r="Q1654" s="9" t="str">
        <f t="shared" si="25"/>
        <v>5331112006</v>
      </c>
    </row>
    <row r="1655" spans="1:17" x14ac:dyDescent="0.35">
      <c r="A1655" t="s">
        <v>4629</v>
      </c>
      <c r="B1655" t="s">
        <v>4630</v>
      </c>
      <c r="C1655" t="s">
        <v>4562</v>
      </c>
      <c r="D1655" t="s">
        <v>3</v>
      </c>
      <c r="E1655" t="s">
        <v>4</v>
      </c>
      <c r="F1655" t="s">
        <v>5</v>
      </c>
      <c r="G1655" s="3">
        <v>0.15309900000000001</v>
      </c>
      <c r="H1655" t="s">
        <v>2472</v>
      </c>
      <c r="I1655" s="4">
        <v>1</v>
      </c>
      <c r="J1655" s="4">
        <v>1988</v>
      </c>
      <c r="K1655" t="s">
        <v>5</v>
      </c>
      <c r="L1655" s="4">
        <v>1711</v>
      </c>
      <c r="M1655" t="s">
        <v>4631</v>
      </c>
      <c r="N1655" s="8">
        <v>46181</v>
      </c>
      <c r="O1655" s="2">
        <v>10</v>
      </c>
      <c r="Q1655" s="9" t="str">
        <f t="shared" si="25"/>
        <v>5331113015</v>
      </c>
    </row>
    <row r="1656" spans="1:17" x14ac:dyDescent="0.35">
      <c r="A1656" t="s">
        <v>4632</v>
      </c>
      <c r="B1656" t="s">
        <v>4633</v>
      </c>
      <c r="C1656" t="s">
        <v>4562</v>
      </c>
      <c r="D1656" t="s">
        <v>3</v>
      </c>
      <c r="E1656" t="s">
        <v>4634</v>
      </c>
      <c r="F1656" t="s">
        <v>4635</v>
      </c>
      <c r="G1656" s="3">
        <v>9.1827000000000006E-2</v>
      </c>
      <c r="H1656" t="s">
        <v>2238</v>
      </c>
      <c r="I1656" s="4">
        <v>1</v>
      </c>
      <c r="J1656" s="4">
        <v>2023</v>
      </c>
      <c r="K1656" t="s">
        <v>4635</v>
      </c>
      <c r="L1656" s="4">
        <v>2268</v>
      </c>
      <c r="M1656" t="s">
        <v>4636</v>
      </c>
      <c r="N1656" s="8">
        <v>46169</v>
      </c>
      <c r="O1656" s="2">
        <v>583000</v>
      </c>
      <c r="P1656" t="s">
        <v>8</v>
      </c>
      <c r="Q1656" s="9" t="str">
        <f t="shared" si="25"/>
        <v>5331203044</v>
      </c>
    </row>
    <row r="1657" spans="1:17" x14ac:dyDescent="0.35">
      <c r="A1657" t="s">
        <v>4637</v>
      </c>
      <c r="B1657" t="s">
        <v>4638</v>
      </c>
      <c r="C1657" t="s">
        <v>4562</v>
      </c>
      <c r="D1657" t="s">
        <v>3</v>
      </c>
      <c r="E1657" t="s">
        <v>4</v>
      </c>
      <c r="F1657" t="s">
        <v>5</v>
      </c>
      <c r="G1657" s="3">
        <v>5.5095999999999999E-2</v>
      </c>
      <c r="H1657" t="s">
        <v>109</v>
      </c>
      <c r="I1657" s="4">
        <v>1</v>
      </c>
      <c r="J1657" s="4">
        <v>2025</v>
      </c>
      <c r="K1657" t="s">
        <v>5</v>
      </c>
      <c r="L1657" s="4">
        <v>696</v>
      </c>
      <c r="M1657" t="s">
        <v>4639</v>
      </c>
      <c r="N1657" s="8">
        <v>46150</v>
      </c>
      <c r="O1657" s="2">
        <v>350000</v>
      </c>
      <c r="P1657" t="s">
        <v>8</v>
      </c>
      <c r="Q1657" s="9" t="str">
        <f t="shared" si="25"/>
        <v>5331203053</v>
      </c>
    </row>
    <row r="1658" spans="1:17" x14ac:dyDescent="0.35">
      <c r="A1658" t="s">
        <v>4640</v>
      </c>
      <c r="B1658" t="s">
        <v>4641</v>
      </c>
      <c r="C1658" t="s">
        <v>4562</v>
      </c>
      <c r="D1658" t="s">
        <v>25</v>
      </c>
      <c r="E1658" t="s">
        <v>26</v>
      </c>
      <c r="F1658" t="s">
        <v>27</v>
      </c>
      <c r="G1658" s="3">
        <v>5.5095999999999999E-2</v>
      </c>
      <c r="H1658" t="s">
        <v>109</v>
      </c>
      <c r="I1658" s="1"/>
      <c r="J1658" s="1"/>
      <c r="L1658" s="1"/>
      <c r="M1658" t="s">
        <v>4642</v>
      </c>
      <c r="N1658" s="8">
        <v>46142</v>
      </c>
      <c r="O1658" s="2">
        <v>358227</v>
      </c>
      <c r="P1658" t="s">
        <v>8</v>
      </c>
      <c r="Q1658" s="9" t="str">
        <f t="shared" si="25"/>
        <v>5331203062</v>
      </c>
    </row>
    <row r="1659" spans="1:17" x14ac:dyDescent="0.35">
      <c r="A1659" t="s">
        <v>4643</v>
      </c>
      <c r="B1659" t="s">
        <v>4644</v>
      </c>
      <c r="C1659" t="s">
        <v>4562</v>
      </c>
      <c r="D1659" t="s">
        <v>3</v>
      </c>
      <c r="E1659" t="s">
        <v>4</v>
      </c>
      <c r="F1659" t="s">
        <v>5</v>
      </c>
      <c r="G1659" s="3">
        <v>5.5095999999999999E-2</v>
      </c>
      <c r="H1659" t="s">
        <v>109</v>
      </c>
      <c r="I1659" s="4">
        <v>1</v>
      </c>
      <c r="J1659" s="4">
        <v>2025</v>
      </c>
      <c r="K1659" t="s">
        <v>5</v>
      </c>
      <c r="L1659" s="4">
        <v>791</v>
      </c>
      <c r="M1659" t="s">
        <v>4645</v>
      </c>
      <c r="N1659" s="8">
        <v>46171</v>
      </c>
      <c r="O1659" s="2">
        <v>361625</v>
      </c>
      <c r="P1659" t="s">
        <v>8</v>
      </c>
      <c r="Q1659" s="9" t="str">
        <f t="shared" si="25"/>
        <v>5331205002</v>
      </c>
    </row>
    <row r="1660" spans="1:17" x14ac:dyDescent="0.35">
      <c r="A1660" t="s">
        <v>4646</v>
      </c>
      <c r="B1660" t="s">
        <v>4647</v>
      </c>
      <c r="C1660" t="s">
        <v>4562</v>
      </c>
      <c r="D1660" t="s">
        <v>25</v>
      </c>
      <c r="E1660" t="s">
        <v>26</v>
      </c>
      <c r="F1660" t="s">
        <v>27</v>
      </c>
      <c r="G1660" s="3">
        <v>6.3704999999999998E-2</v>
      </c>
      <c r="H1660" t="s">
        <v>109</v>
      </c>
      <c r="I1660" s="1"/>
      <c r="J1660" s="1"/>
      <c r="L1660" s="1"/>
      <c r="M1660" t="s">
        <v>4648</v>
      </c>
      <c r="N1660" s="8">
        <v>46169</v>
      </c>
      <c r="O1660" s="2">
        <v>385274</v>
      </c>
      <c r="P1660" t="s">
        <v>8</v>
      </c>
      <c r="Q1660" s="9" t="str">
        <f t="shared" si="25"/>
        <v>5331206012</v>
      </c>
    </row>
    <row r="1661" spans="1:17" x14ac:dyDescent="0.35">
      <c r="A1661" t="s">
        <v>4649</v>
      </c>
      <c r="B1661" t="s">
        <v>4650</v>
      </c>
      <c r="C1661" t="s">
        <v>4562</v>
      </c>
      <c r="D1661" t="s">
        <v>3</v>
      </c>
      <c r="E1661" t="s">
        <v>4</v>
      </c>
      <c r="F1661" t="s">
        <v>5</v>
      </c>
      <c r="G1661" s="3">
        <v>6.3704999999999998E-2</v>
      </c>
      <c r="H1661" t="s">
        <v>109</v>
      </c>
      <c r="I1661" s="4">
        <v>1</v>
      </c>
      <c r="J1661" s="4">
        <v>2025</v>
      </c>
      <c r="K1661" t="s">
        <v>5</v>
      </c>
      <c r="L1661" s="4">
        <v>791</v>
      </c>
      <c r="M1661" t="s">
        <v>4651</v>
      </c>
      <c r="N1661" s="8">
        <v>46128</v>
      </c>
      <c r="O1661" s="2">
        <v>353700</v>
      </c>
      <c r="P1661" t="s">
        <v>8</v>
      </c>
      <c r="Q1661" s="9" t="str">
        <f t="shared" si="25"/>
        <v>5331206030</v>
      </c>
    </row>
    <row r="1662" spans="1:17" x14ac:dyDescent="0.35">
      <c r="A1662" t="s">
        <v>4652</v>
      </c>
      <c r="B1662" t="s">
        <v>4653</v>
      </c>
      <c r="C1662" t="s">
        <v>4562</v>
      </c>
      <c r="D1662" t="s">
        <v>3</v>
      </c>
      <c r="E1662" t="s">
        <v>4634</v>
      </c>
      <c r="F1662" t="s">
        <v>4635</v>
      </c>
      <c r="G1662" s="3">
        <v>0.103306</v>
      </c>
      <c r="H1662" t="s">
        <v>109</v>
      </c>
      <c r="I1662" s="4">
        <v>1</v>
      </c>
      <c r="J1662" s="4">
        <v>2025</v>
      </c>
      <c r="K1662" t="s">
        <v>4635</v>
      </c>
      <c r="L1662" s="4">
        <v>2437</v>
      </c>
      <c r="M1662" t="s">
        <v>4654</v>
      </c>
      <c r="N1662" s="8">
        <v>46135</v>
      </c>
      <c r="O1662" s="2">
        <v>629093</v>
      </c>
      <c r="P1662" t="s">
        <v>8</v>
      </c>
      <c r="Q1662" s="9" t="str">
        <f t="shared" si="25"/>
        <v>5331209001</v>
      </c>
    </row>
    <row r="1663" spans="1:17" x14ac:dyDescent="0.35">
      <c r="A1663" t="s">
        <v>4655</v>
      </c>
      <c r="B1663" t="s">
        <v>4656</v>
      </c>
      <c r="C1663" t="s">
        <v>4562</v>
      </c>
      <c r="D1663" t="s">
        <v>3</v>
      </c>
      <c r="E1663" t="s">
        <v>26</v>
      </c>
      <c r="F1663" t="s">
        <v>27</v>
      </c>
      <c r="G1663" s="3">
        <v>9.1827000000000006E-2</v>
      </c>
      <c r="H1663" t="s">
        <v>109</v>
      </c>
      <c r="I1663" s="1"/>
      <c r="J1663" s="1"/>
      <c r="L1663" s="1"/>
      <c r="M1663" t="s">
        <v>4657</v>
      </c>
      <c r="N1663" s="8">
        <v>46185</v>
      </c>
      <c r="O1663" s="2">
        <v>583972</v>
      </c>
      <c r="P1663" t="s">
        <v>8</v>
      </c>
      <c r="Q1663" s="9" t="str">
        <f t="shared" si="25"/>
        <v>5331209002</v>
      </c>
    </row>
    <row r="1664" spans="1:17" x14ac:dyDescent="0.35">
      <c r="A1664" t="s">
        <v>4658</v>
      </c>
      <c r="B1664" t="s">
        <v>4659</v>
      </c>
      <c r="C1664" t="s">
        <v>4562</v>
      </c>
      <c r="D1664" t="s">
        <v>3</v>
      </c>
      <c r="E1664" t="s">
        <v>26</v>
      </c>
      <c r="F1664" t="s">
        <v>27</v>
      </c>
      <c r="G1664" s="3">
        <v>9.1827000000000006E-2</v>
      </c>
      <c r="H1664" t="s">
        <v>109</v>
      </c>
      <c r="I1664" s="1"/>
      <c r="J1664" s="1"/>
      <c r="L1664" s="1"/>
      <c r="M1664" t="s">
        <v>4660</v>
      </c>
      <c r="N1664" s="8">
        <v>46149</v>
      </c>
      <c r="O1664" s="2">
        <v>592470</v>
      </c>
      <c r="P1664" t="s">
        <v>8</v>
      </c>
      <c r="Q1664" s="9" t="str">
        <f t="shared" si="25"/>
        <v>5331209003</v>
      </c>
    </row>
    <row r="1665" spans="1:17" x14ac:dyDescent="0.35">
      <c r="A1665" t="s">
        <v>4661</v>
      </c>
      <c r="B1665" t="s">
        <v>4662</v>
      </c>
      <c r="C1665" t="s">
        <v>4562</v>
      </c>
      <c r="D1665" t="s">
        <v>3</v>
      </c>
      <c r="E1665" t="s">
        <v>4634</v>
      </c>
      <c r="F1665" t="s">
        <v>4635</v>
      </c>
      <c r="G1665" s="3">
        <v>9.1827000000000006E-2</v>
      </c>
      <c r="H1665" t="s">
        <v>109</v>
      </c>
      <c r="I1665" s="4">
        <v>1</v>
      </c>
      <c r="J1665" s="4">
        <v>2025</v>
      </c>
      <c r="K1665" t="s">
        <v>4635</v>
      </c>
      <c r="L1665" s="4">
        <v>2437</v>
      </c>
      <c r="M1665" t="s">
        <v>4663</v>
      </c>
      <c r="N1665" s="8">
        <v>46127</v>
      </c>
      <c r="O1665" s="2">
        <v>584267</v>
      </c>
      <c r="P1665" t="s">
        <v>8</v>
      </c>
      <c r="Q1665" s="9" t="str">
        <f t="shared" si="25"/>
        <v>5331209004</v>
      </c>
    </row>
    <row r="1666" spans="1:17" x14ac:dyDescent="0.35">
      <c r="A1666" t="s">
        <v>4664</v>
      </c>
      <c r="B1666" t="s">
        <v>4665</v>
      </c>
      <c r="C1666" t="s">
        <v>4562</v>
      </c>
      <c r="D1666" t="s">
        <v>3</v>
      </c>
      <c r="E1666" t="s">
        <v>4666</v>
      </c>
      <c r="F1666" t="s">
        <v>4667</v>
      </c>
      <c r="G1666" s="3">
        <v>7.84</v>
      </c>
      <c r="H1666" t="s">
        <v>3076</v>
      </c>
      <c r="I1666" s="4">
        <v>3</v>
      </c>
      <c r="J1666" s="4">
        <v>2018</v>
      </c>
      <c r="K1666" t="s">
        <v>4667</v>
      </c>
      <c r="L1666" s="4">
        <v>75354</v>
      </c>
      <c r="M1666" t="s">
        <v>4668</v>
      </c>
      <c r="N1666" s="8">
        <v>46119</v>
      </c>
      <c r="O1666" s="2">
        <v>41200000</v>
      </c>
      <c r="P1666" t="s">
        <v>8</v>
      </c>
      <c r="Q1666" s="9" t="str">
        <f t="shared" si="25"/>
        <v>5331302013</v>
      </c>
    </row>
    <row r="1667" spans="1:17" x14ac:dyDescent="0.35">
      <c r="A1667" t="s">
        <v>4669</v>
      </c>
      <c r="B1667" t="s">
        <v>4670</v>
      </c>
      <c r="C1667" t="s">
        <v>4671</v>
      </c>
      <c r="D1667" t="s">
        <v>3</v>
      </c>
      <c r="E1667" t="s">
        <v>4</v>
      </c>
      <c r="F1667" t="s">
        <v>5</v>
      </c>
      <c r="G1667" s="3">
        <v>0.110767</v>
      </c>
      <c r="H1667" t="s">
        <v>109</v>
      </c>
      <c r="I1667" s="4">
        <v>1</v>
      </c>
      <c r="J1667" s="4">
        <v>1994</v>
      </c>
      <c r="K1667" t="s">
        <v>5</v>
      </c>
      <c r="L1667" s="4">
        <v>1835</v>
      </c>
      <c r="M1667" t="s">
        <v>4672</v>
      </c>
      <c r="N1667" s="8">
        <v>46189</v>
      </c>
      <c r="O1667" s="2">
        <v>462000</v>
      </c>
      <c r="P1667" t="s">
        <v>8</v>
      </c>
      <c r="Q1667" s="9" t="str">
        <f t="shared" ref="Q1667:Q1730" si="26">HYPERLINK(CONCATENATE("
https://property.spatialest.com/co/elpaso/#/property/",A1667),A1667)</f>
        <v>5331403008</v>
      </c>
    </row>
    <row r="1668" spans="1:17" x14ac:dyDescent="0.35">
      <c r="A1668" t="s">
        <v>4673</v>
      </c>
      <c r="B1668" t="s">
        <v>4674</v>
      </c>
      <c r="C1668" t="s">
        <v>4562</v>
      </c>
      <c r="D1668" t="s">
        <v>3</v>
      </c>
      <c r="E1668" t="s">
        <v>4</v>
      </c>
      <c r="F1668" t="s">
        <v>5</v>
      </c>
      <c r="G1668" s="3">
        <v>0.17635400000000001</v>
      </c>
      <c r="H1668" t="s">
        <v>2472</v>
      </c>
      <c r="I1668" s="4">
        <v>1</v>
      </c>
      <c r="J1668" s="4">
        <v>1995</v>
      </c>
      <c r="K1668" t="s">
        <v>5</v>
      </c>
      <c r="L1668" s="4">
        <v>1420</v>
      </c>
      <c r="M1668" t="s">
        <v>4675</v>
      </c>
      <c r="N1668" s="8">
        <v>46121</v>
      </c>
      <c r="O1668" s="2">
        <v>385000</v>
      </c>
      <c r="P1668" t="s">
        <v>8</v>
      </c>
      <c r="Q1668" s="9" t="str">
        <f t="shared" si="26"/>
        <v>5331403027</v>
      </c>
    </row>
    <row r="1669" spans="1:17" x14ac:dyDescent="0.35">
      <c r="A1669" t="s">
        <v>4676</v>
      </c>
      <c r="B1669" t="s">
        <v>4677</v>
      </c>
      <c r="C1669" t="s">
        <v>4671</v>
      </c>
      <c r="D1669" t="s">
        <v>3</v>
      </c>
      <c r="E1669" t="s">
        <v>4</v>
      </c>
      <c r="F1669" t="s">
        <v>5</v>
      </c>
      <c r="G1669" s="3">
        <v>0.16175400000000001</v>
      </c>
      <c r="H1669" t="s">
        <v>109</v>
      </c>
      <c r="I1669" s="4">
        <v>1</v>
      </c>
      <c r="J1669" s="4">
        <v>1993</v>
      </c>
      <c r="K1669" t="s">
        <v>5</v>
      </c>
      <c r="L1669" s="4">
        <v>1590</v>
      </c>
      <c r="M1669" t="s">
        <v>4678</v>
      </c>
      <c r="N1669" s="8">
        <v>46174</v>
      </c>
      <c r="O1669" s="2">
        <v>415000</v>
      </c>
      <c r="P1669" t="s">
        <v>8</v>
      </c>
      <c r="Q1669" s="9" t="str">
        <f t="shared" si="26"/>
        <v>5331403078</v>
      </c>
    </row>
    <row r="1670" spans="1:17" x14ac:dyDescent="0.35">
      <c r="A1670" t="s">
        <v>4679</v>
      </c>
      <c r="B1670" t="s">
        <v>4680</v>
      </c>
      <c r="C1670" t="s">
        <v>4671</v>
      </c>
      <c r="D1670" t="s">
        <v>3</v>
      </c>
      <c r="E1670" t="s">
        <v>4</v>
      </c>
      <c r="F1670" t="s">
        <v>5</v>
      </c>
      <c r="G1670" s="3">
        <v>0.103306</v>
      </c>
      <c r="H1670" t="s">
        <v>109</v>
      </c>
      <c r="I1670" s="4">
        <v>1</v>
      </c>
      <c r="J1670" s="4">
        <v>1994</v>
      </c>
      <c r="K1670" t="s">
        <v>5</v>
      </c>
      <c r="L1670" s="4">
        <v>1224</v>
      </c>
      <c r="M1670" t="s">
        <v>4681</v>
      </c>
      <c r="N1670" s="8">
        <v>46129</v>
      </c>
      <c r="O1670" s="2">
        <v>440000</v>
      </c>
      <c r="P1670" t="s">
        <v>8</v>
      </c>
      <c r="Q1670" s="9" t="str">
        <f t="shared" si="26"/>
        <v>5331404012</v>
      </c>
    </row>
    <row r="1671" spans="1:17" x14ac:dyDescent="0.35">
      <c r="A1671" t="s">
        <v>4682</v>
      </c>
      <c r="B1671" t="s">
        <v>4683</v>
      </c>
      <c r="C1671" t="s">
        <v>4671</v>
      </c>
      <c r="D1671" t="s">
        <v>3</v>
      </c>
      <c r="E1671" t="s">
        <v>4</v>
      </c>
      <c r="F1671" t="s">
        <v>5</v>
      </c>
      <c r="G1671" s="3">
        <v>0.13145100000000001</v>
      </c>
      <c r="H1671" t="s">
        <v>109</v>
      </c>
      <c r="I1671" s="4">
        <v>1</v>
      </c>
      <c r="J1671" s="4">
        <v>1988</v>
      </c>
      <c r="K1671" t="s">
        <v>5</v>
      </c>
      <c r="L1671" s="4">
        <v>2076</v>
      </c>
      <c r="M1671" t="s">
        <v>4684</v>
      </c>
      <c r="N1671" s="8">
        <v>46142</v>
      </c>
      <c r="O1671" s="2">
        <v>453000</v>
      </c>
      <c r="P1671" t="s">
        <v>8</v>
      </c>
      <c r="Q1671" s="9" t="str">
        <f t="shared" si="26"/>
        <v>5331404040</v>
      </c>
    </row>
    <row r="1672" spans="1:17" x14ac:dyDescent="0.35">
      <c r="A1672" t="s">
        <v>4685</v>
      </c>
      <c r="B1672" t="s">
        <v>4686</v>
      </c>
      <c r="C1672" t="s">
        <v>4671</v>
      </c>
      <c r="D1672" t="s">
        <v>3</v>
      </c>
      <c r="E1672" t="s">
        <v>4</v>
      </c>
      <c r="F1672" t="s">
        <v>5</v>
      </c>
      <c r="G1672" s="3">
        <v>0.11108800000000001</v>
      </c>
      <c r="H1672" t="s">
        <v>109</v>
      </c>
      <c r="I1672" s="4">
        <v>1</v>
      </c>
      <c r="J1672" s="4">
        <v>1986</v>
      </c>
      <c r="K1672" t="s">
        <v>5</v>
      </c>
      <c r="L1672" s="4">
        <v>752</v>
      </c>
      <c r="M1672" t="s">
        <v>4687</v>
      </c>
      <c r="N1672" s="8">
        <v>46118</v>
      </c>
      <c r="O1672" s="2">
        <v>350000</v>
      </c>
      <c r="P1672" t="s">
        <v>8</v>
      </c>
      <c r="Q1672" s="9" t="str">
        <f t="shared" si="26"/>
        <v>5331408036</v>
      </c>
    </row>
    <row r="1673" spans="1:17" x14ac:dyDescent="0.35">
      <c r="A1673" t="s">
        <v>4688</v>
      </c>
      <c r="B1673" t="s">
        <v>4689</v>
      </c>
      <c r="C1673" t="s">
        <v>4671</v>
      </c>
      <c r="D1673" t="s">
        <v>3</v>
      </c>
      <c r="E1673" t="s">
        <v>4</v>
      </c>
      <c r="F1673" t="s">
        <v>5</v>
      </c>
      <c r="G1673" s="3">
        <v>8.9760999999999994E-2</v>
      </c>
      <c r="H1673" t="s">
        <v>109</v>
      </c>
      <c r="I1673" s="4">
        <v>1</v>
      </c>
      <c r="J1673" s="4">
        <v>1986</v>
      </c>
      <c r="K1673" t="s">
        <v>5</v>
      </c>
      <c r="L1673" s="4">
        <v>1211</v>
      </c>
      <c r="M1673" t="s">
        <v>4690</v>
      </c>
      <c r="N1673" s="8">
        <v>46142</v>
      </c>
      <c r="O1673" s="2">
        <v>380000</v>
      </c>
      <c r="P1673" t="s">
        <v>8</v>
      </c>
      <c r="Q1673" s="9" t="str">
        <f t="shared" si="26"/>
        <v>5331410021</v>
      </c>
    </row>
    <row r="1674" spans="1:17" x14ac:dyDescent="0.35">
      <c r="A1674" t="s">
        <v>4691</v>
      </c>
      <c r="B1674" t="s">
        <v>4692</v>
      </c>
      <c r="C1674" t="s">
        <v>4562</v>
      </c>
      <c r="D1674" t="s">
        <v>3</v>
      </c>
      <c r="E1674" t="s">
        <v>4</v>
      </c>
      <c r="F1674" t="s">
        <v>5</v>
      </c>
      <c r="G1674" s="3">
        <v>0.137741</v>
      </c>
      <c r="H1674" t="s">
        <v>2472</v>
      </c>
      <c r="I1674" s="4">
        <v>1</v>
      </c>
      <c r="J1674" s="4">
        <v>1998</v>
      </c>
      <c r="K1674" t="s">
        <v>5</v>
      </c>
      <c r="L1674" s="4">
        <v>955</v>
      </c>
      <c r="M1674" t="s">
        <v>4693</v>
      </c>
      <c r="N1674" s="8">
        <v>46113</v>
      </c>
      <c r="O1674" s="2">
        <v>425000</v>
      </c>
      <c r="P1674" t="s">
        <v>8</v>
      </c>
      <c r="Q1674" s="9" t="str">
        <f t="shared" si="26"/>
        <v>5331416006</v>
      </c>
    </row>
    <row r="1675" spans="1:17" x14ac:dyDescent="0.35">
      <c r="A1675" t="s">
        <v>4694</v>
      </c>
      <c r="B1675" t="s">
        <v>4695</v>
      </c>
      <c r="C1675" t="s">
        <v>4562</v>
      </c>
      <c r="D1675" t="s">
        <v>3</v>
      </c>
      <c r="E1675" t="s">
        <v>4</v>
      </c>
      <c r="F1675" t="s">
        <v>5</v>
      </c>
      <c r="G1675" s="3">
        <v>0.137741</v>
      </c>
      <c r="H1675" t="s">
        <v>2472</v>
      </c>
      <c r="I1675" s="4">
        <v>1</v>
      </c>
      <c r="J1675" s="4">
        <v>1994</v>
      </c>
      <c r="K1675" t="s">
        <v>5</v>
      </c>
      <c r="L1675" s="4">
        <v>1728</v>
      </c>
      <c r="M1675" t="s">
        <v>4696</v>
      </c>
      <c r="N1675" s="8">
        <v>46199</v>
      </c>
      <c r="O1675" s="2">
        <v>425000</v>
      </c>
      <c r="P1675" t="s">
        <v>8</v>
      </c>
      <c r="Q1675" s="9" t="str">
        <f t="shared" si="26"/>
        <v>5331418007</v>
      </c>
    </row>
    <row r="1676" spans="1:17" x14ac:dyDescent="0.35">
      <c r="A1676" t="s">
        <v>4697</v>
      </c>
      <c r="B1676" t="s">
        <v>4698</v>
      </c>
      <c r="C1676" t="s">
        <v>4562</v>
      </c>
      <c r="D1676" t="s">
        <v>3</v>
      </c>
      <c r="E1676" t="s">
        <v>4</v>
      </c>
      <c r="F1676" t="s">
        <v>5</v>
      </c>
      <c r="G1676" s="3">
        <v>0.16680400000000001</v>
      </c>
      <c r="H1676" t="s">
        <v>2472</v>
      </c>
      <c r="I1676" s="4">
        <v>1</v>
      </c>
      <c r="J1676" s="4">
        <v>1986</v>
      </c>
      <c r="K1676" t="s">
        <v>5</v>
      </c>
      <c r="L1676" s="4">
        <v>1684</v>
      </c>
      <c r="M1676" t="s">
        <v>4699</v>
      </c>
      <c r="N1676" s="8">
        <v>46121</v>
      </c>
      <c r="O1676" s="2">
        <v>265000</v>
      </c>
      <c r="P1676" t="s">
        <v>3114</v>
      </c>
      <c r="Q1676" s="9" t="str">
        <f t="shared" si="26"/>
        <v>5331419014</v>
      </c>
    </row>
    <row r="1677" spans="1:17" x14ac:dyDescent="0.35">
      <c r="A1677" t="s">
        <v>4700</v>
      </c>
      <c r="B1677" t="s">
        <v>4701</v>
      </c>
      <c r="C1677" t="s">
        <v>4671</v>
      </c>
      <c r="D1677" t="s">
        <v>354</v>
      </c>
      <c r="G1677" s="3">
        <v>0</v>
      </c>
      <c r="H1677" t="s">
        <v>457</v>
      </c>
      <c r="I1677" s="4">
        <v>1</v>
      </c>
      <c r="J1677" s="4">
        <v>2006</v>
      </c>
      <c r="K1677" t="s">
        <v>1243</v>
      </c>
      <c r="L1677" s="4">
        <v>835</v>
      </c>
      <c r="M1677" t="s">
        <v>4702</v>
      </c>
      <c r="N1677" s="8">
        <v>46122</v>
      </c>
      <c r="O1677" s="2">
        <v>190000</v>
      </c>
      <c r="P1677" t="s">
        <v>8</v>
      </c>
      <c r="Q1677" s="9" t="str">
        <f t="shared" si="26"/>
        <v>5331420080</v>
      </c>
    </row>
    <row r="1678" spans="1:17" x14ac:dyDescent="0.35">
      <c r="A1678" t="s">
        <v>4700</v>
      </c>
      <c r="B1678" t="s">
        <v>4701</v>
      </c>
      <c r="C1678" t="s">
        <v>4671</v>
      </c>
      <c r="D1678" t="s">
        <v>354</v>
      </c>
      <c r="G1678" s="3">
        <v>0</v>
      </c>
      <c r="H1678" t="s">
        <v>457</v>
      </c>
      <c r="I1678" s="4">
        <v>1</v>
      </c>
      <c r="J1678" s="4">
        <v>2006</v>
      </c>
      <c r="K1678" t="s">
        <v>1243</v>
      </c>
      <c r="L1678" s="4">
        <v>835</v>
      </c>
      <c r="M1678" t="s">
        <v>4703</v>
      </c>
      <c r="N1678" s="8">
        <v>46129</v>
      </c>
      <c r="O1678" s="2">
        <v>10</v>
      </c>
      <c r="P1678" t="s">
        <v>30</v>
      </c>
      <c r="Q1678" s="9" t="str">
        <f t="shared" si="26"/>
        <v>5331420080</v>
      </c>
    </row>
    <row r="1679" spans="1:17" x14ac:dyDescent="0.35">
      <c r="A1679" t="s">
        <v>4704</v>
      </c>
      <c r="B1679" t="s">
        <v>4705</v>
      </c>
      <c r="C1679" t="s">
        <v>4534</v>
      </c>
      <c r="D1679" t="s">
        <v>3</v>
      </c>
      <c r="E1679" t="s">
        <v>4</v>
      </c>
      <c r="F1679" t="s">
        <v>5</v>
      </c>
      <c r="G1679" s="3">
        <v>0.17011000000000001</v>
      </c>
      <c r="H1679" t="s">
        <v>204</v>
      </c>
      <c r="I1679" s="4">
        <v>1</v>
      </c>
      <c r="J1679" s="4">
        <v>1999</v>
      </c>
      <c r="K1679" t="s">
        <v>5</v>
      </c>
      <c r="L1679" s="4">
        <v>1369</v>
      </c>
      <c r="M1679" t="s">
        <v>4706</v>
      </c>
      <c r="N1679" s="8">
        <v>46128</v>
      </c>
      <c r="O1679" s="2">
        <v>330000</v>
      </c>
      <c r="P1679" t="s">
        <v>8</v>
      </c>
      <c r="Q1679" s="9" t="str">
        <f t="shared" si="26"/>
        <v>5332214008</v>
      </c>
    </row>
    <row r="1680" spans="1:17" x14ac:dyDescent="0.35">
      <c r="A1680" t="s">
        <v>4707</v>
      </c>
      <c r="B1680" t="s">
        <v>4708</v>
      </c>
      <c r="C1680" t="s">
        <v>4534</v>
      </c>
      <c r="D1680" t="s">
        <v>3</v>
      </c>
      <c r="E1680" t="s">
        <v>4</v>
      </c>
      <c r="F1680" t="s">
        <v>5</v>
      </c>
      <c r="G1680" s="3">
        <v>0.17011000000000001</v>
      </c>
      <c r="H1680" t="s">
        <v>204</v>
      </c>
      <c r="I1680" s="4">
        <v>1</v>
      </c>
      <c r="J1680" s="4">
        <v>1999</v>
      </c>
      <c r="K1680" t="s">
        <v>5</v>
      </c>
      <c r="L1680" s="4">
        <v>1416</v>
      </c>
      <c r="M1680" t="s">
        <v>4709</v>
      </c>
      <c r="N1680" s="8">
        <v>46157</v>
      </c>
      <c r="O1680" s="2">
        <v>483820</v>
      </c>
      <c r="P1680" t="s">
        <v>8</v>
      </c>
      <c r="Q1680" s="9" t="str">
        <f t="shared" si="26"/>
        <v>5332214009</v>
      </c>
    </row>
    <row r="1681" spans="1:17" x14ac:dyDescent="0.35">
      <c r="A1681" t="s">
        <v>4710</v>
      </c>
      <c r="B1681" t="s">
        <v>4711</v>
      </c>
      <c r="C1681" t="s">
        <v>4534</v>
      </c>
      <c r="D1681" t="s">
        <v>3</v>
      </c>
      <c r="E1681" t="s">
        <v>4</v>
      </c>
      <c r="F1681" t="s">
        <v>5</v>
      </c>
      <c r="G1681" s="3">
        <v>0.17011000000000001</v>
      </c>
      <c r="H1681" t="s">
        <v>204</v>
      </c>
      <c r="I1681" s="4">
        <v>1</v>
      </c>
      <c r="J1681" s="4">
        <v>1999</v>
      </c>
      <c r="K1681" t="s">
        <v>5</v>
      </c>
      <c r="L1681" s="4">
        <v>1610</v>
      </c>
      <c r="M1681" t="s">
        <v>4712</v>
      </c>
      <c r="N1681" s="8">
        <v>46199</v>
      </c>
      <c r="O1681" s="2">
        <v>448000</v>
      </c>
      <c r="P1681" t="s">
        <v>8</v>
      </c>
      <c r="Q1681" s="9" t="str">
        <f t="shared" si="26"/>
        <v>5332214010</v>
      </c>
    </row>
    <row r="1682" spans="1:17" x14ac:dyDescent="0.35">
      <c r="A1682" t="s">
        <v>4713</v>
      </c>
      <c r="B1682" t="s">
        <v>4714</v>
      </c>
      <c r="C1682" t="s">
        <v>3378</v>
      </c>
      <c r="D1682" t="s">
        <v>3</v>
      </c>
      <c r="E1682" t="s">
        <v>4</v>
      </c>
      <c r="F1682" t="s">
        <v>5</v>
      </c>
      <c r="G1682" s="3">
        <v>8.9532E-2</v>
      </c>
      <c r="H1682" t="s">
        <v>2238</v>
      </c>
      <c r="I1682" s="4">
        <v>1</v>
      </c>
      <c r="J1682" s="4">
        <v>2001</v>
      </c>
      <c r="K1682" t="s">
        <v>5</v>
      </c>
      <c r="L1682" s="4">
        <v>1582</v>
      </c>
      <c r="M1682" t="s">
        <v>4715</v>
      </c>
      <c r="N1682" s="8">
        <v>46196</v>
      </c>
      <c r="O1682" s="2">
        <v>415000</v>
      </c>
      <c r="P1682" t="s">
        <v>8</v>
      </c>
      <c r="Q1682" s="9" t="str">
        <f t="shared" si="26"/>
        <v>5332214060</v>
      </c>
    </row>
    <row r="1683" spans="1:17" x14ac:dyDescent="0.35">
      <c r="A1683" t="s">
        <v>4716</v>
      </c>
      <c r="B1683" t="s">
        <v>4717</v>
      </c>
      <c r="C1683" t="s">
        <v>3378</v>
      </c>
      <c r="D1683" t="s">
        <v>3</v>
      </c>
      <c r="E1683" t="s">
        <v>4</v>
      </c>
      <c r="F1683" t="s">
        <v>5</v>
      </c>
      <c r="G1683" s="3">
        <v>8.7809999999999999E-2</v>
      </c>
      <c r="H1683" t="s">
        <v>2238</v>
      </c>
      <c r="I1683" s="4">
        <v>1</v>
      </c>
      <c r="J1683" s="4">
        <v>2002</v>
      </c>
      <c r="K1683" t="s">
        <v>5</v>
      </c>
      <c r="L1683" s="4">
        <v>1034</v>
      </c>
      <c r="M1683" t="s">
        <v>4718</v>
      </c>
      <c r="N1683" s="8">
        <v>46126</v>
      </c>
      <c r="O1683" s="2">
        <v>387500</v>
      </c>
      <c r="P1683" t="s">
        <v>8</v>
      </c>
      <c r="Q1683" s="9" t="str">
        <f t="shared" si="26"/>
        <v>5332214068</v>
      </c>
    </row>
    <row r="1684" spans="1:17" x14ac:dyDescent="0.35">
      <c r="A1684" t="s">
        <v>4719</v>
      </c>
      <c r="B1684" t="s">
        <v>4720</v>
      </c>
      <c r="C1684" t="s">
        <v>4534</v>
      </c>
      <c r="D1684" t="s">
        <v>3</v>
      </c>
      <c r="E1684" t="s">
        <v>4</v>
      </c>
      <c r="F1684" t="s">
        <v>5</v>
      </c>
      <c r="G1684" s="3">
        <v>0.16414100000000001</v>
      </c>
      <c r="H1684" t="s">
        <v>204</v>
      </c>
      <c r="I1684" s="4">
        <v>1</v>
      </c>
      <c r="J1684" s="4">
        <v>1999</v>
      </c>
      <c r="K1684" t="s">
        <v>5</v>
      </c>
      <c r="L1684" s="4">
        <v>1304</v>
      </c>
      <c r="M1684" t="s">
        <v>4721</v>
      </c>
      <c r="N1684" s="8">
        <v>46196</v>
      </c>
      <c r="O1684" s="2">
        <v>515000</v>
      </c>
      <c r="P1684" t="s">
        <v>8</v>
      </c>
      <c r="Q1684" s="9" t="str">
        <f t="shared" si="26"/>
        <v>5332215032</v>
      </c>
    </row>
    <row r="1685" spans="1:17" x14ac:dyDescent="0.35">
      <c r="A1685" t="s">
        <v>4722</v>
      </c>
      <c r="B1685" t="s">
        <v>4723</v>
      </c>
      <c r="C1685" t="s">
        <v>3378</v>
      </c>
      <c r="D1685" t="s">
        <v>3</v>
      </c>
      <c r="E1685" t="s">
        <v>4</v>
      </c>
      <c r="F1685" t="s">
        <v>5</v>
      </c>
      <c r="G1685" s="3">
        <v>0.117677</v>
      </c>
      <c r="H1685" t="s">
        <v>2472</v>
      </c>
      <c r="I1685" s="4">
        <v>1</v>
      </c>
      <c r="J1685" s="4">
        <v>1998</v>
      </c>
      <c r="K1685" t="s">
        <v>5</v>
      </c>
      <c r="L1685" s="4">
        <v>1627</v>
      </c>
      <c r="M1685" t="s">
        <v>4724</v>
      </c>
      <c r="N1685" s="8">
        <v>46157</v>
      </c>
      <c r="O1685" s="2">
        <v>420000</v>
      </c>
      <c r="P1685" t="s">
        <v>8</v>
      </c>
      <c r="Q1685" s="9" t="str">
        <f t="shared" si="26"/>
        <v>5332225002</v>
      </c>
    </row>
    <row r="1686" spans="1:17" x14ac:dyDescent="0.35">
      <c r="A1686" t="s">
        <v>4725</v>
      </c>
      <c r="B1686" t="s">
        <v>4726</v>
      </c>
      <c r="C1686" t="s">
        <v>3378</v>
      </c>
      <c r="D1686" t="s">
        <v>3</v>
      </c>
      <c r="E1686" t="s">
        <v>4</v>
      </c>
      <c r="F1686" t="s">
        <v>5</v>
      </c>
      <c r="G1686" s="3">
        <v>0.12943099999999999</v>
      </c>
      <c r="H1686" t="s">
        <v>2472</v>
      </c>
      <c r="I1686" s="4">
        <v>1</v>
      </c>
      <c r="J1686" s="4">
        <v>1999</v>
      </c>
      <c r="K1686" t="s">
        <v>5</v>
      </c>
      <c r="L1686" s="4">
        <v>1814</v>
      </c>
      <c r="M1686" t="s">
        <v>4727</v>
      </c>
      <c r="N1686" s="8">
        <v>46185</v>
      </c>
      <c r="O1686" s="2">
        <v>430000</v>
      </c>
      <c r="P1686" t="s">
        <v>8</v>
      </c>
      <c r="Q1686" s="9" t="str">
        <f t="shared" si="26"/>
        <v>5332225015</v>
      </c>
    </row>
    <row r="1687" spans="1:17" x14ac:dyDescent="0.35">
      <c r="A1687" t="s">
        <v>4728</v>
      </c>
      <c r="B1687" t="s">
        <v>4729</v>
      </c>
      <c r="C1687" t="s">
        <v>3378</v>
      </c>
      <c r="D1687" t="s">
        <v>3</v>
      </c>
      <c r="E1687" t="s">
        <v>4</v>
      </c>
      <c r="F1687" t="s">
        <v>5</v>
      </c>
      <c r="G1687" s="3">
        <v>0.13000500000000001</v>
      </c>
      <c r="H1687" t="s">
        <v>2472</v>
      </c>
      <c r="I1687" s="4">
        <v>1</v>
      </c>
      <c r="J1687" s="4">
        <v>1999</v>
      </c>
      <c r="K1687" t="s">
        <v>5</v>
      </c>
      <c r="L1687" s="4">
        <v>2086</v>
      </c>
      <c r="M1687" t="s">
        <v>4730</v>
      </c>
      <c r="N1687" s="8">
        <v>46185</v>
      </c>
      <c r="O1687" s="2">
        <v>10</v>
      </c>
      <c r="P1687" t="s">
        <v>30</v>
      </c>
      <c r="Q1687" s="9" t="str">
        <f t="shared" si="26"/>
        <v>5332226035</v>
      </c>
    </row>
    <row r="1688" spans="1:17" x14ac:dyDescent="0.35">
      <c r="A1688" t="s">
        <v>4731</v>
      </c>
      <c r="B1688" t="s">
        <v>4732</v>
      </c>
      <c r="C1688" t="s">
        <v>3378</v>
      </c>
      <c r="D1688" t="s">
        <v>3</v>
      </c>
      <c r="E1688" t="s">
        <v>4</v>
      </c>
      <c r="F1688" t="s">
        <v>5</v>
      </c>
      <c r="G1688" s="3">
        <v>0.143205</v>
      </c>
      <c r="H1688" t="s">
        <v>2472</v>
      </c>
      <c r="I1688" s="4">
        <v>1</v>
      </c>
      <c r="J1688" s="4">
        <v>1999</v>
      </c>
      <c r="K1688" t="s">
        <v>5</v>
      </c>
      <c r="L1688" s="4">
        <v>1304</v>
      </c>
      <c r="M1688" t="s">
        <v>4733</v>
      </c>
      <c r="N1688" s="8">
        <v>46148</v>
      </c>
      <c r="O1688" s="2">
        <v>425000</v>
      </c>
      <c r="P1688" t="s">
        <v>8</v>
      </c>
      <c r="Q1688" s="9" t="str">
        <f t="shared" si="26"/>
        <v>5332227016</v>
      </c>
    </row>
    <row r="1689" spans="1:17" x14ac:dyDescent="0.35">
      <c r="A1689" t="s">
        <v>4734</v>
      </c>
      <c r="B1689" t="s">
        <v>4735</v>
      </c>
      <c r="C1689" t="s">
        <v>3378</v>
      </c>
      <c r="D1689" t="s">
        <v>3</v>
      </c>
      <c r="E1689" t="s">
        <v>4</v>
      </c>
      <c r="F1689" t="s">
        <v>5</v>
      </c>
      <c r="G1689" s="3">
        <v>8.9532E-2</v>
      </c>
      <c r="H1689" t="s">
        <v>2238</v>
      </c>
      <c r="I1689" s="4">
        <v>1</v>
      </c>
      <c r="J1689" s="4">
        <v>2001</v>
      </c>
      <c r="K1689" t="s">
        <v>5</v>
      </c>
      <c r="L1689" s="4">
        <v>1034</v>
      </c>
      <c r="M1689" t="s">
        <v>4736</v>
      </c>
      <c r="N1689" s="8">
        <v>46127</v>
      </c>
      <c r="O1689" s="2">
        <v>385000</v>
      </c>
      <c r="P1689" t="s">
        <v>8</v>
      </c>
      <c r="Q1689" s="9" t="str">
        <f t="shared" si="26"/>
        <v>5332228018</v>
      </c>
    </row>
    <row r="1690" spans="1:17" x14ac:dyDescent="0.35">
      <c r="A1690" t="s">
        <v>4737</v>
      </c>
      <c r="B1690" t="s">
        <v>4738</v>
      </c>
      <c r="C1690" t="s">
        <v>3378</v>
      </c>
      <c r="D1690" t="s">
        <v>3</v>
      </c>
      <c r="E1690" t="s">
        <v>4</v>
      </c>
      <c r="F1690" t="s">
        <v>5</v>
      </c>
      <c r="G1690" s="3">
        <v>7.3736999999999997E-2</v>
      </c>
      <c r="H1690" t="s">
        <v>2238</v>
      </c>
      <c r="I1690" s="4">
        <v>1</v>
      </c>
      <c r="J1690" s="4">
        <v>2001</v>
      </c>
      <c r="K1690" t="s">
        <v>5</v>
      </c>
      <c r="L1690" s="4">
        <v>1383</v>
      </c>
      <c r="M1690" t="s">
        <v>4739</v>
      </c>
      <c r="N1690" s="8">
        <v>46178</v>
      </c>
      <c r="O1690" s="2">
        <v>436000</v>
      </c>
      <c r="P1690" t="s">
        <v>8</v>
      </c>
      <c r="Q1690" s="9" t="str">
        <f t="shared" si="26"/>
        <v>5332228030</v>
      </c>
    </row>
    <row r="1691" spans="1:17" x14ac:dyDescent="0.35">
      <c r="A1691" t="s">
        <v>4740</v>
      </c>
      <c r="B1691" t="s">
        <v>4741</v>
      </c>
      <c r="C1691" t="s">
        <v>3378</v>
      </c>
      <c r="D1691" t="s">
        <v>3</v>
      </c>
      <c r="E1691" t="s">
        <v>4</v>
      </c>
      <c r="F1691" t="s">
        <v>5</v>
      </c>
      <c r="G1691" s="3">
        <v>0.10126300000000001</v>
      </c>
      <c r="H1691" t="s">
        <v>2238</v>
      </c>
      <c r="I1691" s="4">
        <v>1</v>
      </c>
      <c r="J1691" s="4">
        <v>2001</v>
      </c>
      <c r="K1691" t="s">
        <v>5</v>
      </c>
      <c r="L1691" s="4">
        <v>1034</v>
      </c>
      <c r="M1691" t="s">
        <v>4742</v>
      </c>
      <c r="N1691" s="8">
        <v>46122</v>
      </c>
      <c r="O1691" s="2">
        <v>414900</v>
      </c>
      <c r="P1691" t="s">
        <v>8</v>
      </c>
      <c r="Q1691" s="9" t="str">
        <f t="shared" si="26"/>
        <v>5332228031</v>
      </c>
    </row>
    <row r="1692" spans="1:17" x14ac:dyDescent="0.35">
      <c r="A1692" t="s">
        <v>4743</v>
      </c>
      <c r="B1692" t="s">
        <v>4744</v>
      </c>
      <c r="C1692" t="s">
        <v>3378</v>
      </c>
      <c r="D1692" t="s">
        <v>3</v>
      </c>
      <c r="E1692" t="s">
        <v>4</v>
      </c>
      <c r="F1692" t="s">
        <v>5</v>
      </c>
      <c r="G1692" s="3">
        <v>0.101768</v>
      </c>
      <c r="H1692" t="s">
        <v>2238</v>
      </c>
      <c r="I1692" s="4">
        <v>1</v>
      </c>
      <c r="J1692" s="4">
        <v>1999</v>
      </c>
      <c r="K1692" t="s">
        <v>5</v>
      </c>
      <c r="L1692" s="4">
        <v>1056</v>
      </c>
      <c r="M1692" t="s">
        <v>4745</v>
      </c>
      <c r="N1692" s="8">
        <v>46155</v>
      </c>
      <c r="O1692" s="2">
        <v>349000</v>
      </c>
      <c r="P1692" t="s">
        <v>8</v>
      </c>
      <c r="Q1692" s="9" t="str">
        <f t="shared" si="26"/>
        <v>5332229007</v>
      </c>
    </row>
    <row r="1693" spans="1:17" x14ac:dyDescent="0.35">
      <c r="A1693" t="s">
        <v>4746</v>
      </c>
      <c r="B1693" t="s">
        <v>4747</v>
      </c>
      <c r="C1693" t="s">
        <v>4534</v>
      </c>
      <c r="D1693" t="s">
        <v>3</v>
      </c>
      <c r="E1693" t="s">
        <v>4</v>
      </c>
      <c r="F1693" t="s">
        <v>5</v>
      </c>
      <c r="G1693" s="3">
        <v>0.15998599999999999</v>
      </c>
      <c r="H1693" t="s">
        <v>204</v>
      </c>
      <c r="I1693" s="4">
        <v>1</v>
      </c>
      <c r="J1693" s="4">
        <v>1995</v>
      </c>
      <c r="K1693" t="s">
        <v>5</v>
      </c>
      <c r="L1693" s="4">
        <v>1363</v>
      </c>
      <c r="M1693" t="s">
        <v>4748</v>
      </c>
      <c r="N1693" s="8">
        <v>46128</v>
      </c>
      <c r="O1693" s="2">
        <v>421000</v>
      </c>
      <c r="P1693" t="s">
        <v>8</v>
      </c>
      <c r="Q1693" s="9" t="str">
        <f t="shared" si="26"/>
        <v>5332301006</v>
      </c>
    </row>
    <row r="1694" spans="1:17" x14ac:dyDescent="0.35">
      <c r="A1694" t="s">
        <v>4749</v>
      </c>
      <c r="B1694" t="s">
        <v>4750</v>
      </c>
      <c r="C1694" t="s">
        <v>4534</v>
      </c>
      <c r="D1694" t="s">
        <v>3</v>
      </c>
      <c r="E1694" t="s">
        <v>4</v>
      </c>
      <c r="F1694" t="s">
        <v>5</v>
      </c>
      <c r="G1694" s="3">
        <v>0.56246600000000002</v>
      </c>
      <c r="H1694" t="s">
        <v>204</v>
      </c>
      <c r="I1694" s="4">
        <v>1</v>
      </c>
      <c r="J1694" s="4">
        <v>1995</v>
      </c>
      <c r="K1694" t="s">
        <v>5</v>
      </c>
      <c r="L1694" s="4">
        <v>5350</v>
      </c>
      <c r="M1694" t="s">
        <v>4751</v>
      </c>
      <c r="N1694" s="8">
        <v>46164</v>
      </c>
      <c r="O1694" s="2">
        <v>750000</v>
      </c>
      <c r="P1694" t="s">
        <v>8</v>
      </c>
      <c r="Q1694" s="9" t="str">
        <f t="shared" si="26"/>
        <v>5332310002</v>
      </c>
    </row>
    <row r="1695" spans="1:17" x14ac:dyDescent="0.35">
      <c r="A1695" t="s">
        <v>4752</v>
      </c>
      <c r="B1695" t="s">
        <v>4753</v>
      </c>
      <c r="C1695" t="s">
        <v>4534</v>
      </c>
      <c r="D1695" t="s">
        <v>3</v>
      </c>
      <c r="E1695" t="s">
        <v>4</v>
      </c>
      <c r="F1695" t="s">
        <v>5</v>
      </c>
      <c r="G1695" s="3">
        <v>0.137764</v>
      </c>
      <c r="H1695" t="s">
        <v>204</v>
      </c>
      <c r="I1695" s="4">
        <v>1</v>
      </c>
      <c r="J1695" s="4">
        <v>1995</v>
      </c>
      <c r="K1695" t="s">
        <v>5</v>
      </c>
      <c r="L1695" s="4">
        <v>1281</v>
      </c>
      <c r="M1695" t="s">
        <v>4754</v>
      </c>
      <c r="N1695" s="8">
        <v>46113</v>
      </c>
      <c r="O1695" s="2">
        <v>399000</v>
      </c>
      <c r="P1695" t="s">
        <v>8</v>
      </c>
      <c r="Q1695" s="9" t="str">
        <f t="shared" si="26"/>
        <v>5332311016</v>
      </c>
    </row>
    <row r="1696" spans="1:17" x14ac:dyDescent="0.35">
      <c r="A1696" t="s">
        <v>4755</v>
      </c>
      <c r="B1696" t="s">
        <v>4756</v>
      </c>
      <c r="C1696" t="s">
        <v>4534</v>
      </c>
      <c r="D1696" t="s">
        <v>3</v>
      </c>
      <c r="E1696" t="s">
        <v>4</v>
      </c>
      <c r="F1696" t="s">
        <v>5</v>
      </c>
      <c r="G1696" s="3">
        <v>0.187029</v>
      </c>
      <c r="H1696" t="s">
        <v>204</v>
      </c>
      <c r="I1696" s="4">
        <v>1</v>
      </c>
      <c r="J1696" s="4">
        <v>1998</v>
      </c>
      <c r="K1696" t="s">
        <v>5</v>
      </c>
      <c r="L1696" s="4">
        <v>1369</v>
      </c>
      <c r="M1696" t="s">
        <v>4757</v>
      </c>
      <c r="N1696" s="8">
        <v>46185</v>
      </c>
      <c r="O1696" s="2">
        <v>450000</v>
      </c>
      <c r="P1696" t="s">
        <v>8</v>
      </c>
      <c r="Q1696" s="9" t="str">
        <f t="shared" si="26"/>
        <v>5332313021</v>
      </c>
    </row>
    <row r="1697" spans="1:17" x14ac:dyDescent="0.35">
      <c r="A1697" t="s">
        <v>4758</v>
      </c>
      <c r="B1697" t="s">
        <v>4759</v>
      </c>
      <c r="C1697" t="s">
        <v>4534</v>
      </c>
      <c r="D1697" t="s">
        <v>3</v>
      </c>
      <c r="E1697" t="s">
        <v>4</v>
      </c>
      <c r="F1697" t="s">
        <v>5</v>
      </c>
      <c r="G1697" s="3">
        <v>0.128329</v>
      </c>
      <c r="H1697" t="s">
        <v>109</v>
      </c>
      <c r="I1697" s="4">
        <v>1</v>
      </c>
      <c r="J1697" s="4">
        <v>2018</v>
      </c>
      <c r="K1697" t="s">
        <v>5</v>
      </c>
      <c r="L1697" s="4">
        <v>1685</v>
      </c>
      <c r="M1697" t="s">
        <v>4760</v>
      </c>
      <c r="N1697" s="8">
        <v>46148</v>
      </c>
      <c r="O1697" s="2">
        <v>577500</v>
      </c>
      <c r="P1697" t="s">
        <v>8</v>
      </c>
      <c r="Q1697" s="9" t="str">
        <f t="shared" si="26"/>
        <v>5332317008</v>
      </c>
    </row>
    <row r="1698" spans="1:17" x14ac:dyDescent="0.35">
      <c r="A1698" t="s">
        <v>4761</v>
      </c>
      <c r="B1698" t="s">
        <v>4762</v>
      </c>
      <c r="C1698" t="s">
        <v>4534</v>
      </c>
      <c r="D1698" t="s">
        <v>3</v>
      </c>
      <c r="E1698" t="s">
        <v>4</v>
      </c>
      <c r="F1698" t="s">
        <v>5</v>
      </c>
      <c r="G1698" s="3">
        <v>4.7888E-2</v>
      </c>
      <c r="H1698" t="s">
        <v>109</v>
      </c>
      <c r="I1698" s="4">
        <v>1</v>
      </c>
      <c r="J1698" s="4">
        <v>2023</v>
      </c>
      <c r="K1698" t="s">
        <v>5</v>
      </c>
      <c r="L1698" s="4">
        <v>2115</v>
      </c>
      <c r="M1698" t="s">
        <v>4763</v>
      </c>
      <c r="N1698" s="8">
        <v>46185</v>
      </c>
      <c r="O1698" s="2">
        <v>475000</v>
      </c>
      <c r="P1698" t="s">
        <v>8</v>
      </c>
      <c r="Q1698" s="9" t="str">
        <f t="shared" si="26"/>
        <v>5332319045</v>
      </c>
    </row>
    <row r="1699" spans="1:17" x14ac:dyDescent="0.35">
      <c r="A1699" t="s">
        <v>4764</v>
      </c>
      <c r="B1699" t="s">
        <v>4765</v>
      </c>
      <c r="C1699" t="s">
        <v>4534</v>
      </c>
      <c r="D1699" t="s">
        <v>3</v>
      </c>
      <c r="E1699" t="s">
        <v>4</v>
      </c>
      <c r="F1699" t="s">
        <v>5</v>
      </c>
      <c r="G1699" s="3">
        <v>0.14462800000000001</v>
      </c>
      <c r="H1699" t="s">
        <v>109</v>
      </c>
      <c r="I1699" s="4">
        <v>1</v>
      </c>
      <c r="J1699" s="4">
        <v>2018</v>
      </c>
      <c r="K1699" t="s">
        <v>5</v>
      </c>
      <c r="L1699" s="4">
        <v>1601</v>
      </c>
      <c r="M1699" t="s">
        <v>4766</v>
      </c>
      <c r="N1699" s="8">
        <v>46171</v>
      </c>
      <c r="O1699" s="2">
        <v>599000</v>
      </c>
      <c r="P1699" t="s">
        <v>8</v>
      </c>
      <c r="Q1699" s="9" t="str">
        <f t="shared" si="26"/>
        <v>5332406005</v>
      </c>
    </row>
    <row r="1700" spans="1:17" x14ac:dyDescent="0.35">
      <c r="A1700" t="s">
        <v>4767</v>
      </c>
      <c r="B1700" t="s">
        <v>4768</v>
      </c>
      <c r="C1700" t="s">
        <v>4534</v>
      </c>
      <c r="D1700" t="s">
        <v>3</v>
      </c>
      <c r="E1700" t="s">
        <v>4</v>
      </c>
      <c r="F1700" t="s">
        <v>5</v>
      </c>
      <c r="G1700" s="3">
        <v>0.14256199999999999</v>
      </c>
      <c r="H1700" t="s">
        <v>109</v>
      </c>
      <c r="I1700" s="4">
        <v>1</v>
      </c>
      <c r="J1700" s="4">
        <v>2021</v>
      </c>
      <c r="K1700" t="s">
        <v>5</v>
      </c>
      <c r="L1700" s="4">
        <v>2642</v>
      </c>
      <c r="M1700" t="s">
        <v>4769</v>
      </c>
      <c r="N1700" s="8">
        <v>46143</v>
      </c>
      <c r="O1700" s="2">
        <v>555000</v>
      </c>
      <c r="P1700" t="s">
        <v>8</v>
      </c>
      <c r="Q1700" s="9" t="str">
        <f t="shared" si="26"/>
        <v>5332408001</v>
      </c>
    </row>
    <row r="1701" spans="1:17" x14ac:dyDescent="0.35">
      <c r="A1701" t="s">
        <v>4770</v>
      </c>
      <c r="B1701" t="s">
        <v>4771</v>
      </c>
      <c r="C1701" t="s">
        <v>4534</v>
      </c>
      <c r="D1701" t="s">
        <v>3</v>
      </c>
      <c r="E1701" t="s">
        <v>4</v>
      </c>
      <c r="F1701" t="s">
        <v>5</v>
      </c>
      <c r="G1701" s="3">
        <v>5.4729E-2</v>
      </c>
      <c r="H1701" t="s">
        <v>109</v>
      </c>
      <c r="I1701" s="4">
        <v>1</v>
      </c>
      <c r="J1701" s="4">
        <v>2021</v>
      </c>
      <c r="K1701" t="s">
        <v>5</v>
      </c>
      <c r="L1701" s="4">
        <v>1329</v>
      </c>
      <c r="M1701" t="s">
        <v>4772</v>
      </c>
      <c r="N1701" s="8">
        <v>46115</v>
      </c>
      <c r="O1701" s="2">
        <v>388000</v>
      </c>
      <c r="P1701" t="s">
        <v>8</v>
      </c>
      <c r="Q1701" s="9" t="str">
        <f t="shared" si="26"/>
        <v>5332410007</v>
      </c>
    </row>
    <row r="1702" spans="1:17" x14ac:dyDescent="0.35">
      <c r="A1702" t="s">
        <v>4773</v>
      </c>
      <c r="B1702" t="s">
        <v>4774</v>
      </c>
      <c r="C1702" t="s">
        <v>4534</v>
      </c>
      <c r="D1702" t="s">
        <v>3</v>
      </c>
      <c r="E1702" t="s">
        <v>4</v>
      </c>
      <c r="F1702" t="s">
        <v>5</v>
      </c>
      <c r="G1702" s="3">
        <v>0.14178099999999999</v>
      </c>
      <c r="H1702" t="s">
        <v>109</v>
      </c>
      <c r="I1702" s="4">
        <v>1</v>
      </c>
      <c r="J1702" s="4">
        <v>2021</v>
      </c>
      <c r="K1702" t="s">
        <v>5</v>
      </c>
      <c r="L1702" s="4">
        <v>1856</v>
      </c>
      <c r="M1702" t="s">
        <v>4775</v>
      </c>
      <c r="N1702" s="8">
        <v>46203</v>
      </c>
      <c r="O1702" s="2">
        <v>606000</v>
      </c>
      <c r="P1702" t="s">
        <v>8</v>
      </c>
      <c r="Q1702" s="9" t="str">
        <f t="shared" si="26"/>
        <v>5332411002</v>
      </c>
    </row>
    <row r="1703" spans="1:17" x14ac:dyDescent="0.35">
      <c r="A1703" t="s">
        <v>4776</v>
      </c>
      <c r="B1703" t="s">
        <v>4777</v>
      </c>
      <c r="C1703" t="s">
        <v>4534</v>
      </c>
      <c r="D1703" t="s">
        <v>3</v>
      </c>
      <c r="E1703" t="s">
        <v>4</v>
      </c>
      <c r="F1703" t="s">
        <v>5</v>
      </c>
      <c r="G1703" s="3">
        <v>0.14178099999999999</v>
      </c>
      <c r="H1703" t="s">
        <v>109</v>
      </c>
      <c r="I1703" s="4">
        <v>1</v>
      </c>
      <c r="J1703" s="4">
        <v>2021</v>
      </c>
      <c r="K1703" t="s">
        <v>5</v>
      </c>
      <c r="L1703" s="4">
        <v>3132</v>
      </c>
      <c r="M1703" t="s">
        <v>4778</v>
      </c>
      <c r="N1703" s="8">
        <v>46197</v>
      </c>
      <c r="O1703" s="2">
        <v>10</v>
      </c>
      <c r="Q1703" s="9" t="str">
        <f t="shared" si="26"/>
        <v>5332411005</v>
      </c>
    </row>
    <row r="1704" spans="1:17" x14ac:dyDescent="0.35">
      <c r="A1704" t="s">
        <v>4779</v>
      </c>
      <c r="B1704" t="s">
        <v>4780</v>
      </c>
      <c r="C1704" t="s">
        <v>4534</v>
      </c>
      <c r="D1704" t="s">
        <v>3</v>
      </c>
      <c r="E1704" t="s">
        <v>4</v>
      </c>
      <c r="F1704" t="s">
        <v>5</v>
      </c>
      <c r="G1704" s="3">
        <v>0.122865</v>
      </c>
      <c r="H1704" t="s">
        <v>109</v>
      </c>
      <c r="I1704" s="4">
        <v>1</v>
      </c>
      <c r="J1704" s="4">
        <v>2021</v>
      </c>
      <c r="K1704" t="s">
        <v>5</v>
      </c>
      <c r="L1704" s="4">
        <v>1685</v>
      </c>
      <c r="M1704" t="s">
        <v>4781</v>
      </c>
      <c r="N1704" s="8">
        <v>46136</v>
      </c>
      <c r="O1704" s="2">
        <v>10</v>
      </c>
      <c r="P1704" t="s">
        <v>30</v>
      </c>
      <c r="Q1704" s="9" t="str">
        <f t="shared" si="26"/>
        <v>5332411006</v>
      </c>
    </row>
    <row r="1705" spans="1:17" x14ac:dyDescent="0.35">
      <c r="A1705" t="s">
        <v>4782</v>
      </c>
      <c r="B1705" t="s">
        <v>4783</v>
      </c>
      <c r="C1705" t="s">
        <v>4534</v>
      </c>
      <c r="D1705" t="s">
        <v>3</v>
      </c>
      <c r="E1705" t="s">
        <v>4</v>
      </c>
      <c r="F1705" t="s">
        <v>5</v>
      </c>
      <c r="G1705" s="3">
        <v>0.13517000000000001</v>
      </c>
      <c r="H1705" t="s">
        <v>109</v>
      </c>
      <c r="I1705" s="4">
        <v>1</v>
      </c>
      <c r="J1705" s="4">
        <v>2021</v>
      </c>
      <c r="K1705" t="s">
        <v>5</v>
      </c>
      <c r="L1705" s="4">
        <v>2262</v>
      </c>
      <c r="M1705" t="s">
        <v>4784</v>
      </c>
      <c r="N1705" s="8">
        <v>46156</v>
      </c>
      <c r="O1705" s="2">
        <v>562395</v>
      </c>
      <c r="P1705" t="s">
        <v>8</v>
      </c>
      <c r="Q1705" s="9" t="str">
        <f t="shared" si="26"/>
        <v>5332411008</v>
      </c>
    </row>
    <row r="1706" spans="1:17" x14ac:dyDescent="0.35">
      <c r="A1706" t="s">
        <v>4785</v>
      </c>
      <c r="B1706" t="s">
        <v>4786</v>
      </c>
      <c r="C1706" t="s">
        <v>4534</v>
      </c>
      <c r="D1706" t="s">
        <v>3</v>
      </c>
      <c r="E1706" t="s">
        <v>4</v>
      </c>
      <c r="F1706" t="s">
        <v>5</v>
      </c>
      <c r="G1706" s="3">
        <v>0.137741</v>
      </c>
      <c r="H1706" t="s">
        <v>109</v>
      </c>
      <c r="I1706" s="4">
        <v>1</v>
      </c>
      <c r="J1706" s="4">
        <v>2021</v>
      </c>
      <c r="K1706" t="s">
        <v>5</v>
      </c>
      <c r="L1706" s="4">
        <v>2262</v>
      </c>
      <c r="M1706" t="s">
        <v>4787</v>
      </c>
      <c r="N1706" s="8">
        <v>46164</v>
      </c>
      <c r="O1706" s="2">
        <v>595000</v>
      </c>
      <c r="P1706" t="s">
        <v>8</v>
      </c>
      <c r="Q1706" s="9" t="str">
        <f t="shared" si="26"/>
        <v>5332411029</v>
      </c>
    </row>
    <row r="1707" spans="1:17" x14ac:dyDescent="0.35">
      <c r="A1707" t="s">
        <v>4788</v>
      </c>
      <c r="B1707" t="s">
        <v>4789</v>
      </c>
      <c r="C1707" t="s">
        <v>4534</v>
      </c>
      <c r="D1707" t="s">
        <v>3</v>
      </c>
      <c r="E1707" t="s">
        <v>4</v>
      </c>
      <c r="F1707" t="s">
        <v>5</v>
      </c>
      <c r="G1707" s="3">
        <v>0.119031</v>
      </c>
      <c r="H1707" t="s">
        <v>109</v>
      </c>
      <c r="I1707" s="4">
        <v>1</v>
      </c>
      <c r="J1707" s="4">
        <v>2021</v>
      </c>
      <c r="K1707" t="s">
        <v>5</v>
      </c>
      <c r="L1707" s="4">
        <v>2503</v>
      </c>
      <c r="M1707" t="s">
        <v>4790</v>
      </c>
      <c r="N1707" s="8">
        <v>46136</v>
      </c>
      <c r="O1707" s="2">
        <v>625000</v>
      </c>
      <c r="P1707" t="s">
        <v>8</v>
      </c>
      <c r="Q1707" s="9" t="str">
        <f t="shared" si="26"/>
        <v>5332412002</v>
      </c>
    </row>
    <row r="1708" spans="1:17" x14ac:dyDescent="0.35">
      <c r="A1708" t="s">
        <v>4791</v>
      </c>
      <c r="B1708" t="s">
        <v>4792</v>
      </c>
      <c r="C1708" t="s">
        <v>4534</v>
      </c>
      <c r="D1708" t="s">
        <v>25</v>
      </c>
      <c r="E1708" t="s">
        <v>1259</v>
      </c>
      <c r="F1708" t="s">
        <v>1260</v>
      </c>
      <c r="G1708" s="3">
        <v>6.58</v>
      </c>
      <c r="H1708" t="s">
        <v>204</v>
      </c>
      <c r="I1708" s="1"/>
      <c r="J1708" s="1"/>
      <c r="L1708" s="1"/>
      <c r="M1708" t="s">
        <v>4793</v>
      </c>
      <c r="N1708" s="8">
        <v>46177</v>
      </c>
      <c r="O1708" s="2">
        <v>3373800</v>
      </c>
      <c r="P1708" t="s">
        <v>36</v>
      </c>
      <c r="Q1708" s="9" t="str">
        <f t="shared" si="26"/>
        <v>5332414004</v>
      </c>
    </row>
    <row r="1709" spans="1:17" x14ac:dyDescent="0.35">
      <c r="A1709" t="s">
        <v>4794</v>
      </c>
      <c r="B1709" t="s">
        <v>4795</v>
      </c>
      <c r="C1709" t="s">
        <v>4534</v>
      </c>
      <c r="D1709" t="s">
        <v>354</v>
      </c>
      <c r="E1709" t="s">
        <v>355</v>
      </c>
      <c r="F1709" t="s">
        <v>356</v>
      </c>
      <c r="G1709" s="3">
        <v>4.1500000000000004</v>
      </c>
      <c r="H1709" t="s">
        <v>4796</v>
      </c>
      <c r="I1709" s="4">
        <v>1</v>
      </c>
      <c r="J1709" s="4">
        <v>1988</v>
      </c>
      <c r="K1709" t="s">
        <v>356</v>
      </c>
      <c r="L1709" s="4">
        <v>24000</v>
      </c>
      <c r="M1709" t="s">
        <v>4797</v>
      </c>
      <c r="N1709" s="8">
        <v>46129</v>
      </c>
      <c r="O1709" s="2">
        <v>5500000</v>
      </c>
      <c r="P1709" t="s">
        <v>8</v>
      </c>
      <c r="Q1709" s="9" t="str">
        <f t="shared" si="26"/>
        <v>5333202001</v>
      </c>
    </row>
    <row r="1710" spans="1:17" x14ac:dyDescent="0.35">
      <c r="A1710" t="s">
        <v>4798</v>
      </c>
      <c r="B1710" t="s">
        <v>4799</v>
      </c>
      <c r="C1710" t="s">
        <v>4534</v>
      </c>
      <c r="D1710" t="s">
        <v>25</v>
      </c>
      <c r="E1710" t="s">
        <v>4800</v>
      </c>
      <c r="F1710" t="s">
        <v>4801</v>
      </c>
      <c r="G1710" s="3">
        <v>1.92</v>
      </c>
      <c r="H1710" t="s">
        <v>4796</v>
      </c>
      <c r="I1710" s="1"/>
      <c r="J1710" s="1"/>
      <c r="L1710" s="1"/>
      <c r="M1710" t="s">
        <v>4797</v>
      </c>
      <c r="N1710" s="8">
        <v>46129</v>
      </c>
      <c r="O1710" s="2">
        <v>5500000</v>
      </c>
      <c r="P1710" t="s">
        <v>8</v>
      </c>
      <c r="Q1710" s="9" t="str">
        <f t="shared" si="26"/>
        <v>5333202002</v>
      </c>
    </row>
    <row r="1711" spans="1:17" x14ac:dyDescent="0.35">
      <c r="A1711" t="s">
        <v>4802</v>
      </c>
      <c r="B1711" t="s">
        <v>4803</v>
      </c>
      <c r="C1711" t="s">
        <v>4534</v>
      </c>
      <c r="D1711" t="s">
        <v>3</v>
      </c>
      <c r="E1711" t="s">
        <v>4</v>
      </c>
      <c r="F1711" t="s">
        <v>5</v>
      </c>
      <c r="G1711" s="3">
        <v>0.12626299999999999</v>
      </c>
      <c r="H1711" t="s">
        <v>2472</v>
      </c>
      <c r="I1711" s="4">
        <v>1</v>
      </c>
      <c r="J1711" s="4">
        <v>2020</v>
      </c>
      <c r="K1711" t="s">
        <v>5</v>
      </c>
      <c r="L1711" s="4">
        <v>1748</v>
      </c>
      <c r="M1711" t="s">
        <v>4804</v>
      </c>
      <c r="N1711" s="8">
        <v>46127</v>
      </c>
      <c r="O1711" s="2">
        <v>397400</v>
      </c>
      <c r="P1711" t="s">
        <v>8</v>
      </c>
      <c r="Q1711" s="9" t="str">
        <f t="shared" si="26"/>
        <v>5333202019</v>
      </c>
    </row>
    <row r="1712" spans="1:17" x14ac:dyDescent="0.35">
      <c r="A1712" t="s">
        <v>4805</v>
      </c>
      <c r="B1712" t="s">
        <v>4806</v>
      </c>
      <c r="C1712" t="s">
        <v>4534</v>
      </c>
      <c r="D1712" t="s">
        <v>3</v>
      </c>
      <c r="E1712" t="s">
        <v>4</v>
      </c>
      <c r="F1712" t="s">
        <v>5</v>
      </c>
      <c r="G1712" s="3">
        <v>0.12626299999999999</v>
      </c>
      <c r="H1712" t="s">
        <v>2472</v>
      </c>
      <c r="I1712" s="4">
        <v>1</v>
      </c>
      <c r="J1712" s="4">
        <v>2021</v>
      </c>
      <c r="K1712" t="s">
        <v>5</v>
      </c>
      <c r="L1712" s="4">
        <v>1600</v>
      </c>
      <c r="M1712" t="s">
        <v>4807</v>
      </c>
      <c r="N1712" s="8">
        <v>46169</v>
      </c>
      <c r="O1712" s="2">
        <v>456000</v>
      </c>
      <c r="P1712" t="s">
        <v>8</v>
      </c>
      <c r="Q1712" s="9" t="str">
        <f t="shared" si="26"/>
        <v>5333202041</v>
      </c>
    </row>
    <row r="1713" spans="1:17" x14ac:dyDescent="0.35">
      <c r="A1713" t="s">
        <v>4808</v>
      </c>
      <c r="B1713" t="s">
        <v>4809</v>
      </c>
      <c r="C1713" t="s">
        <v>4534</v>
      </c>
      <c r="D1713" t="s">
        <v>3</v>
      </c>
      <c r="E1713" t="s">
        <v>4</v>
      </c>
      <c r="F1713" t="s">
        <v>5</v>
      </c>
      <c r="G1713" s="3">
        <v>0.13838400000000001</v>
      </c>
      <c r="H1713" t="s">
        <v>2472</v>
      </c>
      <c r="I1713" s="4">
        <v>1</v>
      </c>
      <c r="J1713" s="4">
        <v>2020</v>
      </c>
      <c r="K1713" t="s">
        <v>5</v>
      </c>
      <c r="L1713" s="4">
        <v>1748</v>
      </c>
      <c r="M1713" t="s">
        <v>4810</v>
      </c>
      <c r="N1713" s="8">
        <v>46170</v>
      </c>
      <c r="O1713" s="2">
        <v>420000</v>
      </c>
      <c r="P1713" t="s">
        <v>8</v>
      </c>
      <c r="Q1713" s="9" t="str">
        <f t="shared" si="26"/>
        <v>5333301028</v>
      </c>
    </row>
    <row r="1714" spans="1:17" x14ac:dyDescent="0.35">
      <c r="A1714" t="s">
        <v>4811</v>
      </c>
      <c r="B1714" t="s">
        <v>4812</v>
      </c>
      <c r="C1714" t="s">
        <v>4534</v>
      </c>
      <c r="D1714" t="s">
        <v>3</v>
      </c>
      <c r="E1714" t="s">
        <v>4</v>
      </c>
      <c r="F1714" t="s">
        <v>5</v>
      </c>
      <c r="G1714" s="3">
        <v>0.19228700000000001</v>
      </c>
      <c r="H1714" t="s">
        <v>2472</v>
      </c>
      <c r="I1714" s="4">
        <v>1</v>
      </c>
      <c r="J1714" s="4">
        <v>2020</v>
      </c>
      <c r="K1714" t="s">
        <v>5</v>
      </c>
      <c r="L1714" s="4">
        <v>1272</v>
      </c>
      <c r="M1714" t="s">
        <v>4813</v>
      </c>
      <c r="N1714" s="8">
        <v>46140</v>
      </c>
      <c r="O1714" s="2">
        <v>527000</v>
      </c>
      <c r="P1714" t="s">
        <v>8</v>
      </c>
      <c r="Q1714" s="9" t="str">
        <f t="shared" si="26"/>
        <v>5333301030</v>
      </c>
    </row>
    <row r="1715" spans="1:17" x14ac:dyDescent="0.35">
      <c r="A1715" t="s">
        <v>4814</v>
      </c>
      <c r="B1715" t="s">
        <v>4815</v>
      </c>
      <c r="C1715" t="s">
        <v>4534</v>
      </c>
      <c r="D1715" t="s">
        <v>3</v>
      </c>
      <c r="E1715" t="s">
        <v>4</v>
      </c>
      <c r="F1715" t="s">
        <v>5</v>
      </c>
      <c r="G1715" s="3">
        <v>0.15151500000000001</v>
      </c>
      <c r="H1715" t="s">
        <v>2472</v>
      </c>
      <c r="I1715" s="4">
        <v>1</v>
      </c>
      <c r="J1715" s="4">
        <v>2020</v>
      </c>
      <c r="K1715" t="s">
        <v>5</v>
      </c>
      <c r="L1715" s="4">
        <v>1600</v>
      </c>
      <c r="M1715" t="s">
        <v>4816</v>
      </c>
      <c r="N1715" s="8">
        <v>46181</v>
      </c>
      <c r="O1715" s="2">
        <v>436000</v>
      </c>
      <c r="P1715" t="s">
        <v>8</v>
      </c>
      <c r="Q1715" s="9" t="str">
        <f t="shared" si="26"/>
        <v>5333301058</v>
      </c>
    </row>
    <row r="1716" spans="1:17" x14ac:dyDescent="0.35">
      <c r="A1716" t="s">
        <v>4817</v>
      </c>
      <c r="B1716" t="s">
        <v>4818</v>
      </c>
      <c r="C1716" t="s">
        <v>4534</v>
      </c>
      <c r="D1716" t="s">
        <v>3</v>
      </c>
      <c r="E1716" t="s">
        <v>4</v>
      </c>
      <c r="F1716" t="s">
        <v>5</v>
      </c>
      <c r="G1716" s="3">
        <v>0.15151500000000001</v>
      </c>
      <c r="H1716" t="s">
        <v>2472</v>
      </c>
      <c r="I1716" s="4">
        <v>1</v>
      </c>
      <c r="J1716" s="4">
        <v>2020</v>
      </c>
      <c r="K1716" t="s">
        <v>5</v>
      </c>
      <c r="L1716" s="4">
        <v>1418</v>
      </c>
      <c r="M1716" t="s">
        <v>4819</v>
      </c>
      <c r="N1716" s="8">
        <v>46164</v>
      </c>
      <c r="O1716" s="2">
        <v>429000</v>
      </c>
      <c r="P1716" t="s">
        <v>8</v>
      </c>
      <c r="Q1716" s="9" t="str">
        <f t="shared" si="26"/>
        <v>5333304036</v>
      </c>
    </row>
    <row r="1717" spans="1:17" x14ac:dyDescent="0.35">
      <c r="A1717" t="s">
        <v>4820</v>
      </c>
      <c r="B1717" t="s">
        <v>4821</v>
      </c>
      <c r="C1717" t="s">
        <v>4534</v>
      </c>
      <c r="D1717" t="s">
        <v>3</v>
      </c>
      <c r="E1717" t="s">
        <v>4</v>
      </c>
      <c r="F1717" t="s">
        <v>5</v>
      </c>
      <c r="G1717" s="3">
        <v>0.187695</v>
      </c>
      <c r="H1717" t="s">
        <v>2472</v>
      </c>
      <c r="I1717" s="4">
        <v>1</v>
      </c>
      <c r="J1717" s="4">
        <v>2020</v>
      </c>
      <c r="K1717" t="s">
        <v>5</v>
      </c>
      <c r="L1717" s="4">
        <v>1505</v>
      </c>
      <c r="M1717" t="s">
        <v>4822</v>
      </c>
      <c r="N1717" s="8">
        <v>46154</v>
      </c>
      <c r="O1717" s="2">
        <v>455000</v>
      </c>
      <c r="P1717" t="s">
        <v>8</v>
      </c>
      <c r="Q1717" s="9" t="str">
        <f t="shared" si="26"/>
        <v>5333304065</v>
      </c>
    </row>
    <row r="1718" spans="1:17" x14ac:dyDescent="0.35">
      <c r="A1718" t="s">
        <v>4823</v>
      </c>
      <c r="B1718" t="s">
        <v>4824</v>
      </c>
      <c r="C1718" t="s">
        <v>4825</v>
      </c>
      <c r="D1718" t="s">
        <v>3</v>
      </c>
      <c r="E1718" t="s">
        <v>4</v>
      </c>
      <c r="F1718" t="s">
        <v>5</v>
      </c>
      <c r="G1718" s="3">
        <v>0.11519699999999999</v>
      </c>
      <c r="H1718" t="s">
        <v>204</v>
      </c>
      <c r="I1718" s="4">
        <v>1</v>
      </c>
      <c r="J1718" s="4">
        <v>2001</v>
      </c>
      <c r="K1718" t="s">
        <v>5</v>
      </c>
      <c r="L1718" s="4">
        <v>1603</v>
      </c>
      <c r="M1718" t="s">
        <v>4826</v>
      </c>
      <c r="N1718" s="8">
        <v>46178</v>
      </c>
      <c r="O1718" s="2">
        <v>420000</v>
      </c>
      <c r="P1718" t="s">
        <v>8</v>
      </c>
      <c r="Q1718" s="9" t="str">
        <f t="shared" si="26"/>
        <v>5404105002</v>
      </c>
    </row>
    <row r="1719" spans="1:17" x14ac:dyDescent="0.35">
      <c r="A1719" t="s">
        <v>4827</v>
      </c>
      <c r="B1719" t="s">
        <v>4828</v>
      </c>
      <c r="C1719" t="s">
        <v>4825</v>
      </c>
      <c r="D1719" t="s">
        <v>3</v>
      </c>
      <c r="E1719" t="s">
        <v>4</v>
      </c>
      <c r="F1719" t="s">
        <v>5</v>
      </c>
      <c r="G1719" s="3">
        <v>0.114784</v>
      </c>
      <c r="H1719" t="s">
        <v>204</v>
      </c>
      <c r="I1719" s="4">
        <v>1</v>
      </c>
      <c r="J1719" s="4">
        <v>2001</v>
      </c>
      <c r="K1719" t="s">
        <v>5</v>
      </c>
      <c r="L1719" s="4">
        <v>1839</v>
      </c>
      <c r="M1719" t="s">
        <v>4829</v>
      </c>
      <c r="N1719" s="8">
        <v>46119</v>
      </c>
      <c r="O1719" s="2">
        <v>405000</v>
      </c>
      <c r="P1719" t="s">
        <v>8</v>
      </c>
      <c r="Q1719" s="9" t="str">
        <f t="shared" si="26"/>
        <v>5404105006</v>
      </c>
    </row>
    <row r="1720" spans="1:17" x14ac:dyDescent="0.35">
      <c r="A1720" t="s">
        <v>4830</v>
      </c>
      <c r="B1720" t="s">
        <v>4831</v>
      </c>
      <c r="C1720" t="s">
        <v>4825</v>
      </c>
      <c r="D1720" t="s">
        <v>3</v>
      </c>
      <c r="E1720" t="s">
        <v>4</v>
      </c>
      <c r="F1720" t="s">
        <v>5</v>
      </c>
      <c r="G1720" s="3">
        <v>0.114784</v>
      </c>
      <c r="H1720" t="s">
        <v>204</v>
      </c>
      <c r="I1720" s="4">
        <v>1</v>
      </c>
      <c r="J1720" s="4">
        <v>2001</v>
      </c>
      <c r="K1720" t="s">
        <v>5</v>
      </c>
      <c r="L1720" s="4">
        <v>1439</v>
      </c>
      <c r="M1720" t="s">
        <v>4832</v>
      </c>
      <c r="N1720" s="8">
        <v>46184</v>
      </c>
      <c r="O1720" s="2">
        <v>410000</v>
      </c>
      <c r="P1720" t="s">
        <v>8</v>
      </c>
      <c r="Q1720" s="9" t="str">
        <f t="shared" si="26"/>
        <v>5404106004</v>
      </c>
    </row>
    <row r="1721" spans="1:17" x14ac:dyDescent="0.35">
      <c r="A1721" t="s">
        <v>4833</v>
      </c>
      <c r="B1721" t="s">
        <v>4834</v>
      </c>
      <c r="C1721" t="s">
        <v>4825</v>
      </c>
      <c r="D1721" t="s">
        <v>3</v>
      </c>
      <c r="E1721" t="s">
        <v>4</v>
      </c>
      <c r="F1721" t="s">
        <v>5</v>
      </c>
      <c r="G1721" s="3">
        <v>0.1191</v>
      </c>
      <c r="H1721" t="s">
        <v>109</v>
      </c>
      <c r="I1721" s="4">
        <v>1</v>
      </c>
      <c r="J1721" s="4">
        <v>2003</v>
      </c>
      <c r="K1721" t="s">
        <v>5</v>
      </c>
      <c r="L1721" s="4">
        <v>1467</v>
      </c>
      <c r="M1721" t="s">
        <v>4835</v>
      </c>
      <c r="N1721" s="8">
        <v>46169</v>
      </c>
      <c r="O1721" s="2">
        <v>10</v>
      </c>
      <c r="P1721" t="s">
        <v>30</v>
      </c>
      <c r="Q1721" s="9" t="str">
        <f t="shared" si="26"/>
        <v>5404109005</v>
      </c>
    </row>
    <row r="1722" spans="1:17" x14ac:dyDescent="0.35">
      <c r="A1722" t="s">
        <v>4836</v>
      </c>
      <c r="B1722" t="s">
        <v>4837</v>
      </c>
      <c r="C1722" t="s">
        <v>4825</v>
      </c>
      <c r="D1722" t="s">
        <v>3</v>
      </c>
      <c r="E1722" t="s">
        <v>4</v>
      </c>
      <c r="F1722" t="s">
        <v>5</v>
      </c>
      <c r="G1722" s="3">
        <v>0.114784</v>
      </c>
      <c r="H1722" t="s">
        <v>109</v>
      </c>
      <c r="I1722" s="4">
        <v>1</v>
      </c>
      <c r="J1722" s="4">
        <v>2003</v>
      </c>
      <c r="K1722" t="s">
        <v>5</v>
      </c>
      <c r="L1722" s="4">
        <v>1733</v>
      </c>
      <c r="M1722" t="s">
        <v>4838</v>
      </c>
      <c r="N1722" s="8">
        <v>46129</v>
      </c>
      <c r="O1722" s="2">
        <v>440000</v>
      </c>
      <c r="P1722" t="s">
        <v>8</v>
      </c>
      <c r="Q1722" s="9" t="str">
        <f t="shared" si="26"/>
        <v>5404109053</v>
      </c>
    </row>
    <row r="1723" spans="1:17" x14ac:dyDescent="0.35">
      <c r="A1723" t="s">
        <v>4839</v>
      </c>
      <c r="B1723" t="s">
        <v>4840</v>
      </c>
      <c r="C1723" t="s">
        <v>4825</v>
      </c>
      <c r="D1723" t="s">
        <v>3</v>
      </c>
      <c r="E1723" t="s">
        <v>4</v>
      </c>
      <c r="F1723" t="s">
        <v>5</v>
      </c>
      <c r="G1723" s="3">
        <v>3.5721000000000003E-2</v>
      </c>
      <c r="H1723" t="s">
        <v>109</v>
      </c>
      <c r="I1723" s="4">
        <v>1</v>
      </c>
      <c r="J1723" s="4">
        <v>2006</v>
      </c>
      <c r="K1723" t="s">
        <v>5</v>
      </c>
      <c r="L1723" s="4">
        <v>1870</v>
      </c>
      <c r="M1723" t="s">
        <v>4841</v>
      </c>
      <c r="N1723" s="8">
        <v>46120</v>
      </c>
      <c r="O1723" s="2">
        <v>323000</v>
      </c>
      <c r="P1723" t="s">
        <v>8</v>
      </c>
      <c r="Q1723" s="9" t="str">
        <f t="shared" si="26"/>
        <v>5404201124</v>
      </c>
    </row>
    <row r="1724" spans="1:17" x14ac:dyDescent="0.35">
      <c r="A1724" t="s">
        <v>4842</v>
      </c>
      <c r="B1724" t="s">
        <v>4843</v>
      </c>
      <c r="C1724" t="s">
        <v>4825</v>
      </c>
      <c r="D1724" t="s">
        <v>3</v>
      </c>
      <c r="E1724" t="s">
        <v>4</v>
      </c>
      <c r="F1724" t="s">
        <v>5</v>
      </c>
      <c r="G1724" s="3">
        <v>0.13197900000000001</v>
      </c>
      <c r="H1724" t="s">
        <v>109</v>
      </c>
      <c r="I1724" s="4">
        <v>1</v>
      </c>
      <c r="J1724" s="4">
        <v>2004</v>
      </c>
      <c r="K1724" t="s">
        <v>5</v>
      </c>
      <c r="L1724" s="4">
        <v>1160</v>
      </c>
      <c r="M1724" t="s">
        <v>4844</v>
      </c>
      <c r="N1724" s="8">
        <v>46122</v>
      </c>
      <c r="O1724" s="2">
        <v>390000</v>
      </c>
      <c r="P1724" t="s">
        <v>8</v>
      </c>
      <c r="Q1724" s="9" t="str">
        <f t="shared" si="26"/>
        <v>5404202006</v>
      </c>
    </row>
    <row r="1725" spans="1:17" x14ac:dyDescent="0.35">
      <c r="A1725" t="s">
        <v>4845</v>
      </c>
      <c r="B1725" t="s">
        <v>4846</v>
      </c>
      <c r="C1725" t="s">
        <v>4825</v>
      </c>
      <c r="D1725" t="s">
        <v>3</v>
      </c>
      <c r="E1725" t="s">
        <v>4</v>
      </c>
      <c r="F1725" t="s">
        <v>5</v>
      </c>
      <c r="G1725" s="3">
        <v>0.114784</v>
      </c>
      <c r="H1725" t="s">
        <v>204</v>
      </c>
      <c r="I1725" s="4">
        <v>1</v>
      </c>
      <c r="J1725" s="4">
        <v>2005</v>
      </c>
      <c r="K1725" t="s">
        <v>5</v>
      </c>
      <c r="L1725" s="4">
        <v>1569</v>
      </c>
      <c r="M1725" t="s">
        <v>4847</v>
      </c>
      <c r="N1725" s="8">
        <v>46191</v>
      </c>
      <c r="O1725" s="2">
        <v>434900</v>
      </c>
      <c r="P1725" t="s">
        <v>8</v>
      </c>
      <c r="Q1725" s="9" t="str">
        <f t="shared" si="26"/>
        <v>5404207017</v>
      </c>
    </row>
    <row r="1726" spans="1:17" x14ac:dyDescent="0.35">
      <c r="A1726" t="s">
        <v>4848</v>
      </c>
      <c r="B1726" t="s">
        <v>4849</v>
      </c>
      <c r="C1726" t="s">
        <v>4825</v>
      </c>
      <c r="D1726" t="s">
        <v>3</v>
      </c>
      <c r="E1726" t="s">
        <v>4</v>
      </c>
      <c r="F1726" t="s">
        <v>5</v>
      </c>
      <c r="G1726" s="3">
        <v>0.11705699999999999</v>
      </c>
      <c r="H1726" t="s">
        <v>204</v>
      </c>
      <c r="I1726" s="4">
        <v>1</v>
      </c>
      <c r="J1726" s="4">
        <v>2005</v>
      </c>
      <c r="K1726" t="s">
        <v>5</v>
      </c>
      <c r="L1726" s="4">
        <v>1450</v>
      </c>
      <c r="M1726" t="s">
        <v>4850</v>
      </c>
      <c r="N1726" s="8">
        <v>46148</v>
      </c>
      <c r="O1726" s="2">
        <v>415000</v>
      </c>
      <c r="P1726" t="s">
        <v>8</v>
      </c>
      <c r="Q1726" s="9" t="str">
        <f t="shared" si="26"/>
        <v>5404207039</v>
      </c>
    </row>
    <row r="1727" spans="1:17" x14ac:dyDescent="0.35">
      <c r="A1727" t="s">
        <v>4851</v>
      </c>
      <c r="B1727" t="s">
        <v>4852</v>
      </c>
      <c r="C1727" t="s">
        <v>4825</v>
      </c>
      <c r="D1727" t="s">
        <v>3</v>
      </c>
      <c r="E1727" t="s">
        <v>4</v>
      </c>
      <c r="F1727" t="s">
        <v>5</v>
      </c>
      <c r="G1727" s="3">
        <v>0.12396699999999999</v>
      </c>
      <c r="H1727" t="s">
        <v>204</v>
      </c>
      <c r="I1727" s="4">
        <v>1</v>
      </c>
      <c r="J1727" s="4">
        <v>2005</v>
      </c>
      <c r="K1727" t="s">
        <v>5</v>
      </c>
      <c r="L1727" s="4">
        <v>1171</v>
      </c>
      <c r="M1727" t="s">
        <v>4853</v>
      </c>
      <c r="N1727" s="8">
        <v>46147</v>
      </c>
      <c r="O1727" s="2">
        <v>380000</v>
      </c>
      <c r="P1727" t="s">
        <v>8</v>
      </c>
      <c r="Q1727" s="9" t="str">
        <f t="shared" si="26"/>
        <v>5404208007</v>
      </c>
    </row>
    <row r="1728" spans="1:17" x14ac:dyDescent="0.35">
      <c r="A1728" t="s">
        <v>4854</v>
      </c>
      <c r="B1728" t="s">
        <v>4855</v>
      </c>
      <c r="C1728" t="s">
        <v>4825</v>
      </c>
      <c r="D1728" t="s">
        <v>3</v>
      </c>
      <c r="E1728" t="s">
        <v>4</v>
      </c>
      <c r="F1728" t="s">
        <v>5</v>
      </c>
      <c r="G1728" s="3">
        <v>0.22591800000000001</v>
      </c>
      <c r="H1728" t="s">
        <v>109</v>
      </c>
      <c r="I1728" s="4">
        <v>1</v>
      </c>
      <c r="J1728" s="4">
        <v>2007</v>
      </c>
      <c r="K1728" t="s">
        <v>5</v>
      </c>
      <c r="L1728" s="4">
        <v>2207</v>
      </c>
      <c r="M1728" t="s">
        <v>4856</v>
      </c>
      <c r="N1728" s="8">
        <v>46196</v>
      </c>
      <c r="O1728" s="2">
        <v>485000</v>
      </c>
      <c r="P1728" t="s">
        <v>8</v>
      </c>
      <c r="Q1728" s="9" t="str">
        <f t="shared" si="26"/>
        <v>5404210042</v>
      </c>
    </row>
    <row r="1729" spans="1:17" x14ac:dyDescent="0.35">
      <c r="A1729" t="s">
        <v>4857</v>
      </c>
      <c r="B1729" t="s">
        <v>4858</v>
      </c>
      <c r="C1729" t="s">
        <v>4825</v>
      </c>
      <c r="D1729" t="s">
        <v>3</v>
      </c>
      <c r="E1729" t="s">
        <v>4</v>
      </c>
      <c r="F1729" t="s">
        <v>5</v>
      </c>
      <c r="G1729" s="3">
        <v>0.16414100000000001</v>
      </c>
      <c r="H1729" t="s">
        <v>109</v>
      </c>
      <c r="I1729" s="4">
        <v>1</v>
      </c>
      <c r="J1729" s="4">
        <v>2006</v>
      </c>
      <c r="K1729" t="s">
        <v>5</v>
      </c>
      <c r="L1729" s="4">
        <v>2364</v>
      </c>
      <c r="M1729" t="s">
        <v>4859</v>
      </c>
      <c r="N1729" s="8">
        <v>46203</v>
      </c>
      <c r="O1729" s="2">
        <v>475000</v>
      </c>
      <c r="P1729" t="s">
        <v>8</v>
      </c>
      <c r="Q1729" s="9" t="str">
        <f t="shared" si="26"/>
        <v>5404213001</v>
      </c>
    </row>
    <row r="1730" spans="1:17" x14ac:dyDescent="0.35">
      <c r="A1730" t="s">
        <v>4860</v>
      </c>
      <c r="B1730" t="s">
        <v>4861</v>
      </c>
      <c r="C1730" t="s">
        <v>4825</v>
      </c>
      <c r="D1730" t="s">
        <v>3</v>
      </c>
      <c r="E1730" t="s">
        <v>4</v>
      </c>
      <c r="F1730" t="s">
        <v>5</v>
      </c>
      <c r="G1730" s="3">
        <v>0.13888900000000001</v>
      </c>
      <c r="H1730" t="s">
        <v>109</v>
      </c>
      <c r="I1730" s="4">
        <v>1</v>
      </c>
      <c r="J1730" s="4">
        <v>2006</v>
      </c>
      <c r="K1730" t="s">
        <v>5</v>
      </c>
      <c r="L1730" s="4">
        <v>2302</v>
      </c>
      <c r="M1730" t="s">
        <v>4862</v>
      </c>
      <c r="N1730" s="8">
        <v>46156</v>
      </c>
      <c r="O1730" s="2">
        <v>489900</v>
      </c>
      <c r="P1730" t="s">
        <v>8</v>
      </c>
      <c r="Q1730" s="9" t="str">
        <f t="shared" si="26"/>
        <v>5404214022</v>
      </c>
    </row>
    <row r="1731" spans="1:17" x14ac:dyDescent="0.35">
      <c r="A1731" t="s">
        <v>4863</v>
      </c>
      <c r="B1731" t="s">
        <v>4864</v>
      </c>
      <c r="C1731" t="s">
        <v>4825</v>
      </c>
      <c r="D1731" t="s">
        <v>3</v>
      </c>
      <c r="E1731" t="s">
        <v>4</v>
      </c>
      <c r="F1731" t="s">
        <v>5</v>
      </c>
      <c r="G1731" s="3">
        <v>0.164325</v>
      </c>
      <c r="H1731" t="s">
        <v>109</v>
      </c>
      <c r="I1731" s="4">
        <v>1</v>
      </c>
      <c r="J1731" s="4">
        <v>2005</v>
      </c>
      <c r="K1731" t="s">
        <v>5</v>
      </c>
      <c r="L1731" s="4">
        <v>2204</v>
      </c>
      <c r="M1731" t="s">
        <v>4865</v>
      </c>
      <c r="N1731" s="8">
        <v>46136</v>
      </c>
      <c r="O1731" s="2">
        <v>479000</v>
      </c>
      <c r="P1731" t="s">
        <v>8</v>
      </c>
      <c r="Q1731" s="9" t="str">
        <f t="shared" ref="Q1731:Q1794" si="27">HYPERLINK(CONCATENATE("
https://property.spatialest.com/co/elpaso/#/property/",A1731),A1731)</f>
        <v>5404302004</v>
      </c>
    </row>
    <row r="1732" spans="1:17" x14ac:dyDescent="0.35">
      <c r="A1732" t="s">
        <v>4866</v>
      </c>
      <c r="B1732" t="s">
        <v>4867</v>
      </c>
      <c r="C1732" t="s">
        <v>4825</v>
      </c>
      <c r="D1732" t="s">
        <v>3</v>
      </c>
      <c r="E1732" t="s">
        <v>4</v>
      </c>
      <c r="F1732" t="s">
        <v>5</v>
      </c>
      <c r="G1732" s="3">
        <v>0.223714</v>
      </c>
      <c r="H1732" t="s">
        <v>204</v>
      </c>
      <c r="I1732" s="4">
        <v>1</v>
      </c>
      <c r="J1732" s="4">
        <v>2007</v>
      </c>
      <c r="K1732" t="s">
        <v>5</v>
      </c>
      <c r="L1732" s="4">
        <v>2179</v>
      </c>
      <c r="M1732" t="s">
        <v>4868</v>
      </c>
      <c r="N1732" s="8">
        <v>46197</v>
      </c>
      <c r="O1732" s="2">
        <v>540000</v>
      </c>
      <c r="P1732" t="s">
        <v>8</v>
      </c>
      <c r="Q1732" s="9" t="str">
        <f t="shared" si="27"/>
        <v>5404303016</v>
      </c>
    </row>
    <row r="1733" spans="1:17" x14ac:dyDescent="0.35">
      <c r="A1733" t="s">
        <v>4869</v>
      </c>
      <c r="B1733" t="s">
        <v>4870</v>
      </c>
      <c r="C1733" t="s">
        <v>4825</v>
      </c>
      <c r="D1733" t="s">
        <v>3</v>
      </c>
      <c r="E1733" t="s">
        <v>4</v>
      </c>
      <c r="F1733" t="s">
        <v>5</v>
      </c>
      <c r="G1733" s="3">
        <v>2.6928000000000001E-2</v>
      </c>
      <c r="H1733" t="s">
        <v>109</v>
      </c>
      <c r="I1733" s="4">
        <v>1</v>
      </c>
      <c r="J1733" s="4">
        <v>2024</v>
      </c>
      <c r="K1733" t="s">
        <v>5</v>
      </c>
      <c r="L1733" s="4">
        <v>1610</v>
      </c>
      <c r="M1733" t="s">
        <v>4871</v>
      </c>
      <c r="N1733" s="8">
        <v>46129</v>
      </c>
      <c r="O1733" s="2">
        <v>386900</v>
      </c>
      <c r="P1733" t="s">
        <v>8</v>
      </c>
      <c r="Q1733" s="9" t="str">
        <f t="shared" si="27"/>
        <v>5404303130</v>
      </c>
    </row>
    <row r="1734" spans="1:17" x14ac:dyDescent="0.35">
      <c r="A1734" t="s">
        <v>4872</v>
      </c>
      <c r="B1734" t="s">
        <v>4873</v>
      </c>
      <c r="C1734" t="s">
        <v>4825</v>
      </c>
      <c r="D1734" t="s">
        <v>25</v>
      </c>
      <c r="E1734" t="s">
        <v>26</v>
      </c>
      <c r="F1734" t="s">
        <v>27</v>
      </c>
      <c r="G1734" s="3">
        <v>2.7548E-2</v>
      </c>
      <c r="H1734" t="s">
        <v>109</v>
      </c>
      <c r="I1734" s="1"/>
      <c r="J1734" s="1"/>
      <c r="L1734" s="1"/>
      <c r="M1734" t="s">
        <v>4874</v>
      </c>
      <c r="N1734" s="8">
        <v>46185</v>
      </c>
      <c r="O1734" s="2">
        <v>396900</v>
      </c>
      <c r="P1734" t="s">
        <v>8</v>
      </c>
      <c r="Q1734" s="9" t="str">
        <f t="shared" si="27"/>
        <v>5404303148</v>
      </c>
    </row>
    <row r="1735" spans="1:17" x14ac:dyDescent="0.35">
      <c r="A1735" t="s">
        <v>4875</v>
      </c>
      <c r="B1735" t="s">
        <v>4876</v>
      </c>
      <c r="C1735" t="s">
        <v>4825</v>
      </c>
      <c r="D1735" t="s">
        <v>25</v>
      </c>
      <c r="E1735" t="s">
        <v>26</v>
      </c>
      <c r="F1735" t="s">
        <v>27</v>
      </c>
      <c r="G1735" s="3">
        <v>2.6928000000000001E-2</v>
      </c>
      <c r="H1735" t="s">
        <v>109</v>
      </c>
      <c r="I1735" s="1"/>
      <c r="J1735" s="1"/>
      <c r="L1735" s="1"/>
      <c r="M1735" t="s">
        <v>4877</v>
      </c>
      <c r="N1735" s="8">
        <v>46189</v>
      </c>
      <c r="O1735" s="2">
        <v>402645</v>
      </c>
      <c r="P1735" t="s">
        <v>8</v>
      </c>
      <c r="Q1735" s="9" t="str">
        <f t="shared" si="27"/>
        <v>5404303149</v>
      </c>
    </row>
    <row r="1736" spans="1:17" x14ac:dyDescent="0.35">
      <c r="A1736" t="s">
        <v>4878</v>
      </c>
      <c r="B1736" t="s">
        <v>4879</v>
      </c>
      <c r="C1736" t="s">
        <v>4825</v>
      </c>
      <c r="D1736" t="s">
        <v>25</v>
      </c>
      <c r="E1736" t="s">
        <v>26</v>
      </c>
      <c r="F1736" t="s">
        <v>27</v>
      </c>
      <c r="G1736" s="3">
        <v>2.7134999999999999E-2</v>
      </c>
      <c r="H1736" t="s">
        <v>109</v>
      </c>
      <c r="I1736" s="1"/>
      <c r="J1736" s="1"/>
      <c r="L1736" s="1"/>
      <c r="M1736" t="s">
        <v>4880</v>
      </c>
      <c r="N1736" s="8">
        <v>46191</v>
      </c>
      <c r="O1736" s="2">
        <v>375495</v>
      </c>
      <c r="P1736" t="s">
        <v>8</v>
      </c>
      <c r="Q1736" s="9" t="str">
        <f t="shared" si="27"/>
        <v>5404303150</v>
      </c>
    </row>
    <row r="1737" spans="1:17" x14ac:dyDescent="0.35">
      <c r="A1737" t="s">
        <v>4881</v>
      </c>
      <c r="B1737" t="s">
        <v>4882</v>
      </c>
      <c r="C1737" t="s">
        <v>4825</v>
      </c>
      <c r="D1737" t="s">
        <v>25</v>
      </c>
      <c r="E1737" t="s">
        <v>26</v>
      </c>
      <c r="F1737" t="s">
        <v>27</v>
      </c>
      <c r="G1737" s="3">
        <v>3.6731E-2</v>
      </c>
      <c r="H1737" t="s">
        <v>109</v>
      </c>
      <c r="I1737" s="1"/>
      <c r="J1737" s="1"/>
      <c r="L1737" s="1"/>
      <c r="M1737" t="s">
        <v>4883</v>
      </c>
      <c r="N1737" s="8">
        <v>46191</v>
      </c>
      <c r="O1737" s="2">
        <v>428400</v>
      </c>
      <c r="P1737" t="s">
        <v>8</v>
      </c>
      <c r="Q1737" s="9" t="str">
        <f t="shared" si="27"/>
        <v>5404303151</v>
      </c>
    </row>
    <row r="1738" spans="1:17" x14ac:dyDescent="0.35">
      <c r="A1738" t="s">
        <v>4884</v>
      </c>
      <c r="B1738" t="s">
        <v>4885</v>
      </c>
      <c r="C1738" t="s">
        <v>4825</v>
      </c>
      <c r="D1738" t="s">
        <v>3</v>
      </c>
      <c r="E1738" t="s">
        <v>4</v>
      </c>
      <c r="F1738" t="s">
        <v>5</v>
      </c>
      <c r="G1738" s="3">
        <v>2.7134999999999999E-2</v>
      </c>
      <c r="H1738" t="s">
        <v>109</v>
      </c>
      <c r="I1738" s="4">
        <v>1</v>
      </c>
      <c r="J1738" s="4">
        <v>2024</v>
      </c>
      <c r="K1738" t="s">
        <v>5</v>
      </c>
      <c r="L1738" s="4">
        <v>1610</v>
      </c>
      <c r="M1738" t="s">
        <v>4886</v>
      </c>
      <c r="N1738" s="8">
        <v>46113</v>
      </c>
      <c r="O1738" s="2">
        <v>384700</v>
      </c>
      <c r="P1738" t="s">
        <v>8</v>
      </c>
      <c r="Q1738" s="9" t="str">
        <f t="shared" si="27"/>
        <v>5404303158</v>
      </c>
    </row>
    <row r="1739" spans="1:17" x14ac:dyDescent="0.35">
      <c r="A1739" t="s">
        <v>4887</v>
      </c>
      <c r="B1739" t="s">
        <v>4888</v>
      </c>
      <c r="C1739" t="s">
        <v>4825</v>
      </c>
      <c r="D1739" t="s">
        <v>25</v>
      </c>
      <c r="E1739" t="s">
        <v>26</v>
      </c>
      <c r="F1739" t="s">
        <v>27</v>
      </c>
      <c r="G1739" s="3">
        <v>3.6731E-2</v>
      </c>
      <c r="H1739" t="s">
        <v>109</v>
      </c>
      <c r="I1739" s="1"/>
      <c r="J1739" s="1"/>
      <c r="L1739" s="1"/>
      <c r="M1739" t="s">
        <v>4889</v>
      </c>
      <c r="N1739" s="8">
        <v>46150</v>
      </c>
      <c r="O1739" s="2">
        <v>436985</v>
      </c>
      <c r="P1739" t="s">
        <v>8</v>
      </c>
      <c r="Q1739" s="9" t="str">
        <f t="shared" si="27"/>
        <v>5404303166</v>
      </c>
    </row>
    <row r="1740" spans="1:17" x14ac:dyDescent="0.35">
      <c r="A1740" t="s">
        <v>4890</v>
      </c>
      <c r="B1740" t="s">
        <v>4891</v>
      </c>
      <c r="C1740" t="s">
        <v>4825</v>
      </c>
      <c r="D1740" t="s">
        <v>25</v>
      </c>
      <c r="E1740" t="s">
        <v>26</v>
      </c>
      <c r="F1740" t="s">
        <v>27</v>
      </c>
      <c r="G1740" s="3">
        <v>2.7134999999999999E-2</v>
      </c>
      <c r="H1740" t="s">
        <v>109</v>
      </c>
      <c r="I1740" s="1"/>
      <c r="J1740" s="1"/>
      <c r="L1740" s="1"/>
      <c r="M1740" t="s">
        <v>4892</v>
      </c>
      <c r="N1740" s="8">
        <v>46171</v>
      </c>
      <c r="O1740" s="2">
        <v>397645</v>
      </c>
      <c r="P1740" t="s">
        <v>8</v>
      </c>
      <c r="Q1740" s="9" t="str">
        <f t="shared" si="27"/>
        <v>5404303167</v>
      </c>
    </row>
    <row r="1741" spans="1:17" x14ac:dyDescent="0.35">
      <c r="A1741" t="s">
        <v>4893</v>
      </c>
      <c r="B1741" t="s">
        <v>4894</v>
      </c>
      <c r="C1741" t="s">
        <v>4825</v>
      </c>
      <c r="D1741" t="s">
        <v>25</v>
      </c>
      <c r="E1741" t="s">
        <v>26</v>
      </c>
      <c r="F1741" t="s">
        <v>27</v>
      </c>
      <c r="G1741" s="3">
        <v>2.7548E-2</v>
      </c>
      <c r="H1741" t="s">
        <v>109</v>
      </c>
      <c r="I1741" s="1"/>
      <c r="J1741" s="1"/>
      <c r="L1741" s="1"/>
      <c r="M1741" t="s">
        <v>4895</v>
      </c>
      <c r="N1741" s="8">
        <v>46150</v>
      </c>
      <c r="O1741" s="2">
        <v>339858</v>
      </c>
      <c r="P1741" t="s">
        <v>8</v>
      </c>
      <c r="Q1741" s="9" t="str">
        <f t="shared" si="27"/>
        <v>5404303168</v>
      </c>
    </row>
    <row r="1742" spans="1:17" x14ac:dyDescent="0.35">
      <c r="A1742" t="s">
        <v>4896</v>
      </c>
      <c r="B1742" t="s">
        <v>4897</v>
      </c>
      <c r="C1742" t="s">
        <v>4825</v>
      </c>
      <c r="D1742" t="s">
        <v>3</v>
      </c>
      <c r="E1742" t="s">
        <v>4</v>
      </c>
      <c r="F1742" t="s">
        <v>5</v>
      </c>
      <c r="G1742" s="3">
        <v>0.20619799999999999</v>
      </c>
      <c r="H1742" t="s">
        <v>109</v>
      </c>
      <c r="I1742" s="4">
        <v>1</v>
      </c>
      <c r="J1742" s="4">
        <v>2004</v>
      </c>
      <c r="K1742" t="s">
        <v>5</v>
      </c>
      <c r="L1742" s="4">
        <v>1865</v>
      </c>
      <c r="M1742" t="s">
        <v>4898</v>
      </c>
      <c r="N1742" s="8">
        <v>46164</v>
      </c>
      <c r="O1742" s="2">
        <v>472000</v>
      </c>
      <c r="P1742" t="s">
        <v>8</v>
      </c>
      <c r="Q1742" s="9" t="str">
        <f t="shared" si="27"/>
        <v>5404304001</v>
      </c>
    </row>
    <row r="1743" spans="1:17" x14ac:dyDescent="0.35">
      <c r="A1743" t="s">
        <v>4899</v>
      </c>
      <c r="B1743" t="s">
        <v>4900</v>
      </c>
      <c r="C1743" t="s">
        <v>4825</v>
      </c>
      <c r="D1743" t="s">
        <v>3</v>
      </c>
      <c r="E1743" t="s">
        <v>4</v>
      </c>
      <c r="F1743" t="s">
        <v>5</v>
      </c>
      <c r="G1743" s="3">
        <v>0.114784</v>
      </c>
      <c r="H1743" t="s">
        <v>109</v>
      </c>
      <c r="I1743" s="4">
        <v>1</v>
      </c>
      <c r="J1743" s="4">
        <v>2004</v>
      </c>
      <c r="K1743" t="s">
        <v>5</v>
      </c>
      <c r="L1743" s="4">
        <v>1403</v>
      </c>
      <c r="M1743" t="s">
        <v>4901</v>
      </c>
      <c r="N1743" s="8">
        <v>46181</v>
      </c>
      <c r="O1743" s="2">
        <v>398500</v>
      </c>
      <c r="P1743" t="s">
        <v>8</v>
      </c>
      <c r="Q1743" s="9" t="str">
        <f t="shared" si="27"/>
        <v>5404304005</v>
      </c>
    </row>
    <row r="1744" spans="1:17" x14ac:dyDescent="0.35">
      <c r="A1744" t="s">
        <v>4902</v>
      </c>
      <c r="B1744" t="s">
        <v>4903</v>
      </c>
      <c r="C1744" t="s">
        <v>4825</v>
      </c>
      <c r="D1744" t="s">
        <v>3</v>
      </c>
      <c r="E1744" t="s">
        <v>4</v>
      </c>
      <c r="F1744" t="s">
        <v>5</v>
      </c>
      <c r="G1744" s="3">
        <v>0.14024300000000001</v>
      </c>
      <c r="H1744" t="s">
        <v>109</v>
      </c>
      <c r="I1744" s="4">
        <v>1</v>
      </c>
      <c r="J1744" s="4">
        <v>2006</v>
      </c>
      <c r="K1744" t="s">
        <v>5</v>
      </c>
      <c r="L1744" s="4">
        <v>1908</v>
      </c>
      <c r="M1744" t="s">
        <v>4904</v>
      </c>
      <c r="N1744" s="8">
        <v>46170</v>
      </c>
      <c r="O1744" s="2">
        <v>371800</v>
      </c>
      <c r="P1744" t="s">
        <v>8</v>
      </c>
      <c r="Q1744" s="9" t="str">
        <f t="shared" si="27"/>
        <v>5404304034</v>
      </c>
    </row>
    <row r="1745" spans="1:17" x14ac:dyDescent="0.35">
      <c r="A1745" t="s">
        <v>4905</v>
      </c>
      <c r="B1745" t="s">
        <v>4906</v>
      </c>
      <c r="C1745" t="s">
        <v>4825</v>
      </c>
      <c r="D1745" t="s">
        <v>3</v>
      </c>
      <c r="E1745" t="s">
        <v>4</v>
      </c>
      <c r="F1745" t="s">
        <v>5</v>
      </c>
      <c r="G1745" s="3">
        <v>3.0738999999999999E-2</v>
      </c>
      <c r="H1745" t="s">
        <v>109</v>
      </c>
      <c r="I1745" s="4">
        <v>1</v>
      </c>
      <c r="J1745" s="4">
        <v>2005</v>
      </c>
      <c r="K1745" t="s">
        <v>5</v>
      </c>
      <c r="L1745" s="4">
        <v>1256</v>
      </c>
      <c r="M1745" t="s">
        <v>4907</v>
      </c>
      <c r="N1745" s="8">
        <v>46182</v>
      </c>
      <c r="O1745" s="2">
        <v>307500</v>
      </c>
      <c r="P1745" t="s">
        <v>8</v>
      </c>
      <c r="Q1745" s="9" t="str">
        <f t="shared" si="27"/>
        <v>5404307042</v>
      </c>
    </row>
    <row r="1746" spans="1:17" x14ac:dyDescent="0.35">
      <c r="A1746" t="s">
        <v>4908</v>
      </c>
      <c r="B1746" t="s">
        <v>4909</v>
      </c>
      <c r="C1746" t="s">
        <v>4825</v>
      </c>
      <c r="D1746" t="s">
        <v>3</v>
      </c>
      <c r="E1746" t="s">
        <v>4</v>
      </c>
      <c r="F1746" t="s">
        <v>5</v>
      </c>
      <c r="G1746" s="3">
        <v>3.0738999999999999E-2</v>
      </c>
      <c r="H1746" t="s">
        <v>109</v>
      </c>
      <c r="I1746" s="4">
        <v>1</v>
      </c>
      <c r="J1746" s="4">
        <v>2005</v>
      </c>
      <c r="K1746" t="s">
        <v>5</v>
      </c>
      <c r="L1746" s="4">
        <v>1486</v>
      </c>
      <c r="M1746" t="s">
        <v>4910</v>
      </c>
      <c r="N1746" s="8">
        <v>46120</v>
      </c>
      <c r="O1746" s="2">
        <v>310000</v>
      </c>
      <c r="P1746" t="s">
        <v>8</v>
      </c>
      <c r="Q1746" s="9" t="str">
        <f t="shared" si="27"/>
        <v>5404307062</v>
      </c>
    </row>
    <row r="1747" spans="1:17" x14ac:dyDescent="0.35">
      <c r="A1747" t="s">
        <v>4911</v>
      </c>
      <c r="B1747" t="s">
        <v>4912</v>
      </c>
      <c r="C1747" t="s">
        <v>4825</v>
      </c>
      <c r="D1747" t="s">
        <v>3</v>
      </c>
      <c r="E1747" t="s">
        <v>4</v>
      </c>
      <c r="F1747" t="s">
        <v>5</v>
      </c>
      <c r="G1747" s="3">
        <v>0.10438500000000001</v>
      </c>
      <c r="H1747" t="s">
        <v>109</v>
      </c>
      <c r="I1747" s="4">
        <v>1</v>
      </c>
      <c r="J1747" s="4">
        <v>2006</v>
      </c>
      <c r="K1747" t="s">
        <v>5</v>
      </c>
      <c r="L1747" s="4">
        <v>1752</v>
      </c>
      <c r="M1747" t="s">
        <v>4913</v>
      </c>
      <c r="N1747" s="8">
        <v>46164</v>
      </c>
      <c r="O1747" s="2">
        <v>460000</v>
      </c>
      <c r="P1747" t="s">
        <v>8</v>
      </c>
      <c r="Q1747" s="9" t="str">
        <f t="shared" si="27"/>
        <v>5404314029</v>
      </c>
    </row>
    <row r="1748" spans="1:17" x14ac:dyDescent="0.35">
      <c r="A1748" t="s">
        <v>4914</v>
      </c>
      <c r="B1748" t="s">
        <v>4915</v>
      </c>
      <c r="C1748" t="s">
        <v>4825</v>
      </c>
      <c r="D1748" t="s">
        <v>3</v>
      </c>
      <c r="E1748" t="s">
        <v>4</v>
      </c>
      <c r="F1748" t="s">
        <v>5</v>
      </c>
      <c r="G1748" s="3">
        <v>4.8783E-2</v>
      </c>
      <c r="H1748" t="s">
        <v>109</v>
      </c>
      <c r="I1748" s="4">
        <v>1</v>
      </c>
      <c r="J1748" s="4">
        <v>2025</v>
      </c>
      <c r="K1748" t="s">
        <v>5</v>
      </c>
      <c r="L1748" s="4">
        <v>1539</v>
      </c>
      <c r="M1748" t="s">
        <v>4916</v>
      </c>
      <c r="N1748" s="8">
        <v>46126</v>
      </c>
      <c r="O1748" s="2">
        <v>369950</v>
      </c>
      <c r="P1748" t="s">
        <v>8</v>
      </c>
      <c r="Q1748" s="9" t="str">
        <f t="shared" si="27"/>
        <v>5405101056</v>
      </c>
    </row>
    <row r="1749" spans="1:17" x14ac:dyDescent="0.35">
      <c r="A1749" t="s">
        <v>4917</v>
      </c>
      <c r="B1749" t="s">
        <v>4918</v>
      </c>
      <c r="C1749" t="s">
        <v>4825</v>
      </c>
      <c r="D1749" t="s">
        <v>3</v>
      </c>
      <c r="E1749" t="s">
        <v>4</v>
      </c>
      <c r="F1749" t="s">
        <v>5</v>
      </c>
      <c r="G1749" s="3">
        <v>4.8783E-2</v>
      </c>
      <c r="H1749" t="s">
        <v>109</v>
      </c>
      <c r="I1749" s="4">
        <v>1</v>
      </c>
      <c r="J1749" s="4">
        <v>2025</v>
      </c>
      <c r="K1749" t="s">
        <v>5</v>
      </c>
      <c r="L1749" s="4">
        <v>1562</v>
      </c>
      <c r="M1749" t="s">
        <v>4919</v>
      </c>
      <c r="N1749" s="8">
        <v>46132</v>
      </c>
      <c r="O1749" s="2">
        <v>379950</v>
      </c>
      <c r="P1749" t="s">
        <v>8</v>
      </c>
      <c r="Q1749" s="9" t="str">
        <f t="shared" si="27"/>
        <v>5405101057</v>
      </c>
    </row>
    <row r="1750" spans="1:17" x14ac:dyDescent="0.35">
      <c r="A1750" t="s">
        <v>4920</v>
      </c>
      <c r="B1750" t="s">
        <v>4921</v>
      </c>
      <c r="C1750" t="s">
        <v>4825</v>
      </c>
      <c r="D1750" t="s">
        <v>3</v>
      </c>
      <c r="E1750" t="s">
        <v>4</v>
      </c>
      <c r="F1750" t="s">
        <v>5</v>
      </c>
      <c r="G1750" s="3">
        <v>4.8783E-2</v>
      </c>
      <c r="H1750" t="s">
        <v>109</v>
      </c>
      <c r="I1750" s="4">
        <v>1</v>
      </c>
      <c r="J1750" s="4">
        <v>2025</v>
      </c>
      <c r="K1750" t="s">
        <v>5</v>
      </c>
      <c r="L1750" s="4">
        <v>1539</v>
      </c>
      <c r="M1750" t="s">
        <v>4922</v>
      </c>
      <c r="N1750" s="8">
        <v>46163</v>
      </c>
      <c r="O1750" s="2">
        <v>374950</v>
      </c>
      <c r="P1750" t="s">
        <v>8</v>
      </c>
      <c r="Q1750" s="9" t="str">
        <f t="shared" si="27"/>
        <v>5405101058</v>
      </c>
    </row>
    <row r="1751" spans="1:17" x14ac:dyDescent="0.35">
      <c r="A1751" t="s">
        <v>4923</v>
      </c>
      <c r="B1751" t="s">
        <v>4924</v>
      </c>
      <c r="C1751" t="s">
        <v>4825</v>
      </c>
      <c r="D1751" t="s">
        <v>3</v>
      </c>
      <c r="E1751" t="s">
        <v>4</v>
      </c>
      <c r="F1751" t="s">
        <v>5</v>
      </c>
      <c r="G1751" s="3">
        <v>4.8783E-2</v>
      </c>
      <c r="H1751" t="s">
        <v>109</v>
      </c>
      <c r="I1751" s="4">
        <v>1</v>
      </c>
      <c r="J1751" s="4">
        <v>2025</v>
      </c>
      <c r="K1751" t="s">
        <v>5</v>
      </c>
      <c r="L1751" s="4">
        <v>1562</v>
      </c>
      <c r="M1751" t="s">
        <v>4925</v>
      </c>
      <c r="N1751" s="8">
        <v>46202</v>
      </c>
      <c r="O1751" s="2">
        <v>416950</v>
      </c>
      <c r="P1751" t="s">
        <v>8</v>
      </c>
      <c r="Q1751" s="9" t="str">
        <f t="shared" si="27"/>
        <v>5405101061</v>
      </c>
    </row>
    <row r="1752" spans="1:17" x14ac:dyDescent="0.35">
      <c r="A1752" t="s">
        <v>4926</v>
      </c>
      <c r="B1752" t="s">
        <v>4927</v>
      </c>
      <c r="C1752" t="s">
        <v>4825</v>
      </c>
      <c r="D1752" t="s">
        <v>3</v>
      </c>
      <c r="E1752" t="s">
        <v>4</v>
      </c>
      <c r="F1752" t="s">
        <v>5</v>
      </c>
      <c r="G1752" s="3">
        <v>4.8783E-2</v>
      </c>
      <c r="H1752" t="s">
        <v>109</v>
      </c>
      <c r="I1752" s="4">
        <v>1</v>
      </c>
      <c r="J1752" s="4">
        <v>2025</v>
      </c>
      <c r="K1752" t="s">
        <v>5</v>
      </c>
      <c r="L1752" s="4">
        <v>1562</v>
      </c>
      <c r="M1752" t="s">
        <v>4928</v>
      </c>
      <c r="N1752" s="8">
        <v>46127</v>
      </c>
      <c r="O1752" s="2">
        <v>379950</v>
      </c>
      <c r="P1752" t="s">
        <v>8</v>
      </c>
      <c r="Q1752" s="9" t="str">
        <f t="shared" si="27"/>
        <v>5405101063</v>
      </c>
    </row>
    <row r="1753" spans="1:17" x14ac:dyDescent="0.35">
      <c r="A1753" t="s">
        <v>4929</v>
      </c>
      <c r="B1753" t="s">
        <v>4930</v>
      </c>
      <c r="C1753" t="s">
        <v>4825</v>
      </c>
      <c r="D1753" t="s">
        <v>25</v>
      </c>
      <c r="E1753" t="s">
        <v>26</v>
      </c>
      <c r="F1753" t="s">
        <v>27</v>
      </c>
      <c r="G1753" s="3">
        <v>4.8783E-2</v>
      </c>
      <c r="H1753" t="s">
        <v>109</v>
      </c>
      <c r="I1753" s="1"/>
      <c r="J1753" s="1"/>
      <c r="L1753" s="1"/>
      <c r="M1753" t="s">
        <v>4931</v>
      </c>
      <c r="N1753" s="8">
        <v>46169</v>
      </c>
      <c r="O1753" s="2">
        <v>379950</v>
      </c>
      <c r="P1753" t="s">
        <v>8</v>
      </c>
      <c r="Q1753" s="9" t="str">
        <f t="shared" si="27"/>
        <v>5405101067</v>
      </c>
    </row>
    <row r="1754" spans="1:17" x14ac:dyDescent="0.35">
      <c r="A1754" t="s">
        <v>4932</v>
      </c>
      <c r="B1754" t="s">
        <v>4933</v>
      </c>
      <c r="C1754" t="s">
        <v>4825</v>
      </c>
      <c r="D1754" t="s">
        <v>3</v>
      </c>
      <c r="E1754" t="s">
        <v>4</v>
      </c>
      <c r="F1754" t="s">
        <v>5</v>
      </c>
      <c r="G1754" s="3">
        <v>0.137741</v>
      </c>
      <c r="H1754" t="s">
        <v>109</v>
      </c>
      <c r="I1754" s="4">
        <v>1</v>
      </c>
      <c r="J1754" s="4">
        <v>2012</v>
      </c>
      <c r="K1754" t="s">
        <v>5</v>
      </c>
      <c r="L1754" s="4">
        <v>2188</v>
      </c>
      <c r="M1754" t="s">
        <v>4934</v>
      </c>
      <c r="N1754" s="8">
        <v>46147</v>
      </c>
      <c r="O1754" s="2">
        <v>557500</v>
      </c>
      <c r="P1754" t="s">
        <v>8</v>
      </c>
      <c r="Q1754" s="9" t="str">
        <f t="shared" si="27"/>
        <v>5405103002</v>
      </c>
    </row>
    <row r="1755" spans="1:17" x14ac:dyDescent="0.35">
      <c r="A1755" t="s">
        <v>4935</v>
      </c>
      <c r="B1755" t="s">
        <v>4936</v>
      </c>
      <c r="C1755" t="s">
        <v>4825</v>
      </c>
      <c r="D1755" t="s">
        <v>3</v>
      </c>
      <c r="E1755" t="s">
        <v>4</v>
      </c>
      <c r="F1755" t="s">
        <v>5</v>
      </c>
      <c r="G1755" s="3">
        <v>4.8783E-2</v>
      </c>
      <c r="H1755" t="s">
        <v>109</v>
      </c>
      <c r="I1755" s="4">
        <v>1</v>
      </c>
      <c r="J1755" s="4">
        <v>2022</v>
      </c>
      <c r="K1755" t="s">
        <v>5</v>
      </c>
      <c r="L1755" s="4">
        <v>1539</v>
      </c>
      <c r="M1755" t="s">
        <v>4937</v>
      </c>
      <c r="N1755" s="8">
        <v>46134</v>
      </c>
      <c r="O1755" s="2">
        <v>380000</v>
      </c>
      <c r="P1755" t="s">
        <v>8</v>
      </c>
      <c r="Q1755" s="9" t="str">
        <f t="shared" si="27"/>
        <v>5405104063</v>
      </c>
    </row>
    <row r="1756" spans="1:17" x14ac:dyDescent="0.35">
      <c r="A1756" t="s">
        <v>4938</v>
      </c>
      <c r="B1756" t="s">
        <v>4939</v>
      </c>
      <c r="C1756" t="s">
        <v>4825</v>
      </c>
      <c r="D1756" t="s">
        <v>3</v>
      </c>
      <c r="E1756" t="s">
        <v>4</v>
      </c>
      <c r="F1756" t="s">
        <v>5</v>
      </c>
      <c r="G1756" s="3">
        <v>0.148232</v>
      </c>
      <c r="H1756" t="s">
        <v>109</v>
      </c>
      <c r="I1756" s="4">
        <v>1</v>
      </c>
      <c r="J1756" s="4">
        <v>2013</v>
      </c>
      <c r="K1756" t="s">
        <v>5</v>
      </c>
      <c r="L1756" s="4">
        <v>2811</v>
      </c>
      <c r="M1756" t="s">
        <v>4940</v>
      </c>
      <c r="N1756" s="8">
        <v>46122</v>
      </c>
      <c r="O1756" s="2">
        <v>490000</v>
      </c>
      <c r="P1756" t="s">
        <v>8</v>
      </c>
      <c r="Q1756" s="9" t="str">
        <f t="shared" si="27"/>
        <v>5405106010</v>
      </c>
    </row>
    <row r="1757" spans="1:17" x14ac:dyDescent="0.35">
      <c r="A1757" t="s">
        <v>4941</v>
      </c>
      <c r="B1757" t="s">
        <v>4942</v>
      </c>
      <c r="C1757" t="s">
        <v>4825</v>
      </c>
      <c r="D1757" t="s">
        <v>3</v>
      </c>
      <c r="E1757" t="s">
        <v>4</v>
      </c>
      <c r="F1757" t="s">
        <v>5</v>
      </c>
      <c r="G1757" s="3">
        <v>0.122222</v>
      </c>
      <c r="H1757" t="s">
        <v>109</v>
      </c>
      <c r="I1757" s="4">
        <v>1</v>
      </c>
      <c r="J1757" s="4">
        <v>2011</v>
      </c>
      <c r="K1757" t="s">
        <v>5</v>
      </c>
      <c r="L1757" s="4">
        <v>2827</v>
      </c>
      <c r="M1757" t="s">
        <v>4943</v>
      </c>
      <c r="N1757" s="8">
        <v>46183</v>
      </c>
      <c r="O1757" s="2">
        <v>465000</v>
      </c>
      <c r="P1757" t="s">
        <v>8</v>
      </c>
      <c r="Q1757" s="9" t="str">
        <f t="shared" si="27"/>
        <v>5405107002</v>
      </c>
    </row>
    <row r="1758" spans="1:17" x14ac:dyDescent="0.35">
      <c r="A1758" t="s">
        <v>4944</v>
      </c>
      <c r="B1758" t="s">
        <v>4945</v>
      </c>
      <c r="C1758" t="s">
        <v>4825</v>
      </c>
      <c r="D1758" t="s">
        <v>3</v>
      </c>
      <c r="E1758" t="s">
        <v>4</v>
      </c>
      <c r="F1758" t="s">
        <v>5</v>
      </c>
      <c r="G1758" s="3">
        <v>0.12626299999999999</v>
      </c>
      <c r="H1758" t="s">
        <v>109</v>
      </c>
      <c r="I1758" s="4">
        <v>1</v>
      </c>
      <c r="J1758" s="4">
        <v>2013</v>
      </c>
      <c r="K1758" t="s">
        <v>5</v>
      </c>
      <c r="L1758" s="4">
        <v>2012</v>
      </c>
      <c r="M1758" t="s">
        <v>4946</v>
      </c>
      <c r="N1758" s="8">
        <v>46139</v>
      </c>
      <c r="O1758" s="2">
        <v>445000</v>
      </c>
      <c r="P1758" t="s">
        <v>8</v>
      </c>
      <c r="Q1758" s="9" t="str">
        <f t="shared" si="27"/>
        <v>5405108004</v>
      </c>
    </row>
    <row r="1759" spans="1:17" x14ac:dyDescent="0.35">
      <c r="A1759" t="s">
        <v>4947</v>
      </c>
      <c r="B1759" t="s">
        <v>4948</v>
      </c>
      <c r="C1759" t="s">
        <v>4825</v>
      </c>
      <c r="D1759" t="s">
        <v>3</v>
      </c>
      <c r="E1759" t="s">
        <v>4</v>
      </c>
      <c r="F1759" t="s">
        <v>5</v>
      </c>
      <c r="G1759" s="3">
        <v>0.15945799999999999</v>
      </c>
      <c r="H1759" t="s">
        <v>109</v>
      </c>
      <c r="I1759" s="4">
        <v>1</v>
      </c>
      <c r="J1759" s="4">
        <v>2009</v>
      </c>
      <c r="K1759" t="s">
        <v>5</v>
      </c>
      <c r="L1759" s="4">
        <v>1588</v>
      </c>
      <c r="M1759" t="s">
        <v>4949</v>
      </c>
      <c r="N1759" s="8">
        <v>46202</v>
      </c>
      <c r="O1759" s="2">
        <v>405000</v>
      </c>
      <c r="P1759" t="s">
        <v>8</v>
      </c>
      <c r="Q1759" s="9" t="str">
        <f t="shared" si="27"/>
        <v>5405109003</v>
      </c>
    </row>
    <row r="1760" spans="1:17" x14ac:dyDescent="0.35">
      <c r="A1760" t="s">
        <v>4950</v>
      </c>
      <c r="B1760" t="s">
        <v>4951</v>
      </c>
      <c r="C1760" t="s">
        <v>4825</v>
      </c>
      <c r="D1760" t="s">
        <v>3</v>
      </c>
      <c r="E1760" t="s">
        <v>4</v>
      </c>
      <c r="F1760" t="s">
        <v>5</v>
      </c>
      <c r="G1760" s="3">
        <v>0.13106100000000001</v>
      </c>
      <c r="H1760" t="s">
        <v>109</v>
      </c>
      <c r="I1760" s="4">
        <v>1</v>
      </c>
      <c r="J1760" s="4">
        <v>2010</v>
      </c>
      <c r="K1760" t="s">
        <v>5</v>
      </c>
      <c r="L1760" s="4">
        <v>2621</v>
      </c>
      <c r="M1760" t="s">
        <v>4952</v>
      </c>
      <c r="N1760" s="8">
        <v>46189</v>
      </c>
      <c r="O1760" s="2">
        <v>370000</v>
      </c>
      <c r="P1760" t="s">
        <v>8</v>
      </c>
      <c r="Q1760" s="9" t="str">
        <f t="shared" si="27"/>
        <v>5405109029</v>
      </c>
    </row>
    <row r="1761" spans="1:17" x14ac:dyDescent="0.35">
      <c r="A1761" t="s">
        <v>4953</v>
      </c>
      <c r="B1761" t="s">
        <v>4954</v>
      </c>
      <c r="C1761" t="s">
        <v>4825</v>
      </c>
      <c r="D1761" t="s">
        <v>3</v>
      </c>
      <c r="E1761" t="s">
        <v>4</v>
      </c>
      <c r="F1761" t="s">
        <v>5</v>
      </c>
      <c r="G1761" s="3">
        <v>0.114784</v>
      </c>
      <c r="H1761" t="s">
        <v>109</v>
      </c>
      <c r="I1761" s="4">
        <v>1</v>
      </c>
      <c r="J1761" s="4">
        <v>2010</v>
      </c>
      <c r="K1761" t="s">
        <v>5</v>
      </c>
      <c r="L1761" s="4">
        <v>2247</v>
      </c>
      <c r="M1761" t="s">
        <v>4955</v>
      </c>
      <c r="N1761" s="8">
        <v>46170</v>
      </c>
      <c r="O1761" s="2">
        <v>429900</v>
      </c>
      <c r="P1761" t="s">
        <v>8</v>
      </c>
      <c r="Q1761" s="9" t="str">
        <f t="shared" si="27"/>
        <v>5405109062</v>
      </c>
    </row>
    <row r="1762" spans="1:17" x14ac:dyDescent="0.35">
      <c r="A1762" t="s">
        <v>4956</v>
      </c>
      <c r="B1762" t="s">
        <v>4957</v>
      </c>
      <c r="C1762" t="s">
        <v>4825</v>
      </c>
      <c r="D1762" t="s">
        <v>3</v>
      </c>
      <c r="E1762" t="s">
        <v>4</v>
      </c>
      <c r="F1762" t="s">
        <v>5</v>
      </c>
      <c r="G1762" s="3">
        <v>0.13939399999999999</v>
      </c>
      <c r="H1762" t="s">
        <v>109</v>
      </c>
      <c r="I1762" s="4">
        <v>1</v>
      </c>
      <c r="J1762" s="4">
        <v>2013</v>
      </c>
      <c r="K1762" t="s">
        <v>5</v>
      </c>
      <c r="L1762" s="4">
        <v>2911</v>
      </c>
      <c r="M1762" t="s">
        <v>4958</v>
      </c>
      <c r="N1762" s="8">
        <v>46114</v>
      </c>
      <c r="O1762" s="2">
        <v>499000</v>
      </c>
      <c r="P1762" t="s">
        <v>8</v>
      </c>
      <c r="Q1762" s="9" t="str">
        <f t="shared" si="27"/>
        <v>5405109069</v>
      </c>
    </row>
    <row r="1763" spans="1:17" x14ac:dyDescent="0.35">
      <c r="A1763" t="s">
        <v>4959</v>
      </c>
      <c r="B1763" t="s">
        <v>4960</v>
      </c>
      <c r="C1763" t="s">
        <v>4825</v>
      </c>
      <c r="D1763" t="s">
        <v>3</v>
      </c>
      <c r="E1763" t="s">
        <v>4</v>
      </c>
      <c r="F1763" t="s">
        <v>5</v>
      </c>
      <c r="G1763" s="3">
        <v>0.15362700000000001</v>
      </c>
      <c r="H1763" t="s">
        <v>109</v>
      </c>
      <c r="I1763" s="4">
        <v>1</v>
      </c>
      <c r="J1763" s="4">
        <v>2013</v>
      </c>
      <c r="K1763" t="s">
        <v>5</v>
      </c>
      <c r="L1763" s="4">
        <v>1648</v>
      </c>
      <c r="M1763" t="s">
        <v>4961</v>
      </c>
      <c r="N1763" s="8">
        <v>46146</v>
      </c>
      <c r="O1763" s="2">
        <v>499000</v>
      </c>
      <c r="P1763" t="s">
        <v>8</v>
      </c>
      <c r="Q1763" s="9" t="str">
        <f t="shared" si="27"/>
        <v>5405110001</v>
      </c>
    </row>
    <row r="1764" spans="1:17" x14ac:dyDescent="0.35">
      <c r="A1764" t="s">
        <v>4962</v>
      </c>
      <c r="B1764" t="s">
        <v>4963</v>
      </c>
      <c r="C1764" t="s">
        <v>4825</v>
      </c>
      <c r="D1764" t="s">
        <v>3</v>
      </c>
      <c r="E1764" t="s">
        <v>4</v>
      </c>
      <c r="F1764" t="s">
        <v>5</v>
      </c>
      <c r="G1764" s="3">
        <v>1.7103E-2</v>
      </c>
      <c r="H1764" t="s">
        <v>4964</v>
      </c>
      <c r="I1764" s="4">
        <v>1</v>
      </c>
      <c r="J1764" s="4">
        <v>1983</v>
      </c>
      <c r="K1764" t="s">
        <v>5</v>
      </c>
      <c r="L1764" s="4">
        <v>960</v>
      </c>
      <c r="M1764" t="s">
        <v>4965</v>
      </c>
      <c r="N1764" s="8">
        <v>46136</v>
      </c>
      <c r="O1764" s="2">
        <v>189000</v>
      </c>
      <c r="P1764" t="s">
        <v>8</v>
      </c>
      <c r="Q1764" s="9" t="str">
        <f t="shared" si="27"/>
        <v>5405201062</v>
      </c>
    </row>
    <row r="1765" spans="1:17" x14ac:dyDescent="0.35">
      <c r="A1765" t="s">
        <v>4966</v>
      </c>
      <c r="B1765" t="s">
        <v>4967</v>
      </c>
      <c r="C1765" t="s">
        <v>4825</v>
      </c>
      <c r="D1765" t="s">
        <v>3</v>
      </c>
      <c r="E1765" t="s">
        <v>4</v>
      </c>
      <c r="F1765" t="s">
        <v>5</v>
      </c>
      <c r="G1765" s="3">
        <v>0.14462800000000001</v>
      </c>
      <c r="H1765" t="s">
        <v>204</v>
      </c>
      <c r="I1765" s="4">
        <v>1</v>
      </c>
      <c r="J1765" s="4">
        <v>1973</v>
      </c>
      <c r="K1765" t="s">
        <v>5</v>
      </c>
      <c r="L1765" s="4">
        <v>742</v>
      </c>
      <c r="M1765" t="s">
        <v>4968</v>
      </c>
      <c r="N1765" s="8">
        <v>46149</v>
      </c>
      <c r="O1765" s="2">
        <v>395000</v>
      </c>
      <c r="P1765" t="s">
        <v>8</v>
      </c>
      <c r="Q1765" s="9" t="str">
        <f t="shared" si="27"/>
        <v>5405203010</v>
      </c>
    </row>
    <row r="1766" spans="1:17" x14ac:dyDescent="0.35">
      <c r="A1766" t="s">
        <v>4969</v>
      </c>
      <c r="B1766" t="s">
        <v>4970</v>
      </c>
      <c r="C1766" t="s">
        <v>4825</v>
      </c>
      <c r="D1766" t="s">
        <v>3</v>
      </c>
      <c r="E1766" t="s">
        <v>4</v>
      </c>
      <c r="F1766" t="s">
        <v>5</v>
      </c>
      <c r="G1766" s="3">
        <v>0.16069800000000001</v>
      </c>
      <c r="H1766" t="s">
        <v>204</v>
      </c>
      <c r="I1766" s="4">
        <v>1</v>
      </c>
      <c r="J1766" s="4">
        <v>1973</v>
      </c>
      <c r="K1766" t="s">
        <v>5</v>
      </c>
      <c r="L1766" s="4">
        <v>877</v>
      </c>
      <c r="M1766" t="s">
        <v>4971</v>
      </c>
      <c r="N1766" s="8">
        <v>46157</v>
      </c>
      <c r="O1766" s="2">
        <v>1</v>
      </c>
      <c r="P1766" t="s">
        <v>30</v>
      </c>
      <c r="Q1766" s="9" t="str">
        <f t="shared" si="27"/>
        <v>5405203023</v>
      </c>
    </row>
    <row r="1767" spans="1:17" x14ac:dyDescent="0.35">
      <c r="A1767" t="s">
        <v>4972</v>
      </c>
      <c r="B1767" t="s">
        <v>4973</v>
      </c>
      <c r="C1767" t="s">
        <v>4825</v>
      </c>
      <c r="D1767" t="s">
        <v>3</v>
      </c>
      <c r="E1767" t="s">
        <v>4</v>
      </c>
      <c r="F1767" t="s">
        <v>5</v>
      </c>
      <c r="G1767" s="3">
        <v>0.19283700000000001</v>
      </c>
      <c r="H1767" t="s">
        <v>204</v>
      </c>
      <c r="I1767" s="4">
        <v>1</v>
      </c>
      <c r="J1767" s="4">
        <v>1982</v>
      </c>
      <c r="K1767" t="s">
        <v>5</v>
      </c>
      <c r="L1767" s="4">
        <v>1344</v>
      </c>
      <c r="M1767" t="s">
        <v>4974</v>
      </c>
      <c r="N1767" s="8">
        <v>46150</v>
      </c>
      <c r="O1767" s="2">
        <v>386500</v>
      </c>
      <c r="P1767" t="s">
        <v>8</v>
      </c>
      <c r="Q1767" s="9" t="str">
        <f t="shared" si="27"/>
        <v>5405204023</v>
      </c>
    </row>
    <row r="1768" spans="1:17" x14ac:dyDescent="0.35">
      <c r="A1768" t="s">
        <v>4975</v>
      </c>
      <c r="B1768" t="s">
        <v>4976</v>
      </c>
      <c r="C1768" t="s">
        <v>4825</v>
      </c>
      <c r="D1768" t="s">
        <v>3</v>
      </c>
      <c r="E1768" t="s">
        <v>4</v>
      </c>
      <c r="F1768" t="s">
        <v>5</v>
      </c>
      <c r="G1768" s="3">
        <v>1.6667000000000001E-2</v>
      </c>
      <c r="H1768" t="s">
        <v>4964</v>
      </c>
      <c r="I1768" s="4">
        <v>1</v>
      </c>
      <c r="J1768" s="4">
        <v>1984</v>
      </c>
      <c r="K1768" t="s">
        <v>5</v>
      </c>
      <c r="L1768" s="4">
        <v>1152</v>
      </c>
      <c r="M1768" t="s">
        <v>4977</v>
      </c>
      <c r="N1768" s="8">
        <v>46143</v>
      </c>
      <c r="O1768" s="2">
        <v>208000</v>
      </c>
      <c r="P1768" t="s">
        <v>8</v>
      </c>
      <c r="Q1768" s="9" t="str">
        <f t="shared" si="27"/>
        <v>5405206042</v>
      </c>
    </row>
    <row r="1769" spans="1:17" x14ac:dyDescent="0.35">
      <c r="A1769" t="s">
        <v>4978</v>
      </c>
      <c r="B1769" t="s">
        <v>4979</v>
      </c>
      <c r="C1769" t="s">
        <v>4671</v>
      </c>
      <c r="D1769" t="s">
        <v>3</v>
      </c>
      <c r="E1769" t="s">
        <v>4</v>
      </c>
      <c r="F1769" t="s">
        <v>5</v>
      </c>
      <c r="G1769" s="3">
        <v>0.16000900000000001</v>
      </c>
      <c r="H1769" t="s">
        <v>204</v>
      </c>
      <c r="I1769" s="4">
        <v>1</v>
      </c>
      <c r="J1769" s="4">
        <v>1984</v>
      </c>
      <c r="K1769" t="s">
        <v>5</v>
      </c>
      <c r="L1769" s="4">
        <v>1776</v>
      </c>
      <c r="M1769" t="s">
        <v>4980</v>
      </c>
      <c r="N1769" s="8">
        <v>46150</v>
      </c>
      <c r="O1769" s="2">
        <v>400000</v>
      </c>
      <c r="P1769" t="s">
        <v>8</v>
      </c>
      <c r="Q1769" s="9" t="str">
        <f t="shared" si="27"/>
        <v>5405217003</v>
      </c>
    </row>
    <row r="1770" spans="1:17" x14ac:dyDescent="0.35">
      <c r="A1770" t="s">
        <v>4981</v>
      </c>
      <c r="B1770" t="s">
        <v>4982</v>
      </c>
      <c r="C1770" t="s">
        <v>4671</v>
      </c>
      <c r="D1770" t="s">
        <v>3</v>
      </c>
      <c r="E1770" t="s">
        <v>4</v>
      </c>
      <c r="F1770" t="s">
        <v>5</v>
      </c>
      <c r="G1770" s="3">
        <v>0.180005</v>
      </c>
      <c r="H1770" t="s">
        <v>204</v>
      </c>
      <c r="I1770" s="4">
        <v>1</v>
      </c>
      <c r="J1770" s="4">
        <v>1984</v>
      </c>
      <c r="K1770" t="s">
        <v>5</v>
      </c>
      <c r="L1770" s="4">
        <v>1252</v>
      </c>
      <c r="M1770" t="s">
        <v>4983</v>
      </c>
      <c r="N1770" s="8">
        <v>46190</v>
      </c>
      <c r="O1770" s="2">
        <v>350000</v>
      </c>
      <c r="P1770" t="s">
        <v>8</v>
      </c>
      <c r="Q1770" s="9" t="str">
        <f t="shared" si="27"/>
        <v>5405217005</v>
      </c>
    </row>
    <row r="1771" spans="1:17" x14ac:dyDescent="0.35">
      <c r="A1771" t="s">
        <v>4984</v>
      </c>
      <c r="B1771" t="s">
        <v>4985</v>
      </c>
      <c r="C1771" t="s">
        <v>4825</v>
      </c>
      <c r="D1771" t="s">
        <v>3</v>
      </c>
      <c r="E1771" t="s">
        <v>4986</v>
      </c>
      <c r="F1771" t="s">
        <v>4987</v>
      </c>
      <c r="G1771" s="3">
        <v>0.19559199999999999</v>
      </c>
      <c r="H1771" t="s">
        <v>4964</v>
      </c>
      <c r="I1771" s="4">
        <v>1</v>
      </c>
      <c r="J1771" s="4">
        <v>1983</v>
      </c>
      <c r="K1771" t="s">
        <v>4987</v>
      </c>
      <c r="L1771" s="4">
        <v>3936</v>
      </c>
      <c r="M1771" t="s">
        <v>4988</v>
      </c>
      <c r="N1771" s="8">
        <v>46157</v>
      </c>
      <c r="O1771" s="2">
        <v>1</v>
      </c>
      <c r="P1771" t="s">
        <v>30</v>
      </c>
      <c r="Q1771" s="9" t="str">
        <f t="shared" si="27"/>
        <v>5405303004</v>
      </c>
    </row>
    <row r="1772" spans="1:17" x14ac:dyDescent="0.35">
      <c r="A1772" t="s">
        <v>4989</v>
      </c>
      <c r="B1772" t="s">
        <v>4990</v>
      </c>
      <c r="C1772" t="s">
        <v>4825</v>
      </c>
      <c r="D1772" t="s">
        <v>3</v>
      </c>
      <c r="E1772" t="s">
        <v>4</v>
      </c>
      <c r="F1772" t="s">
        <v>5</v>
      </c>
      <c r="G1772" s="3">
        <v>3.0005E-2</v>
      </c>
      <c r="H1772" t="s">
        <v>4964</v>
      </c>
      <c r="I1772" s="4">
        <v>1</v>
      </c>
      <c r="J1772" s="4">
        <v>1983</v>
      </c>
      <c r="K1772" t="s">
        <v>5</v>
      </c>
      <c r="L1772" s="4">
        <v>960</v>
      </c>
      <c r="M1772" t="s">
        <v>4991</v>
      </c>
      <c r="N1772" s="8">
        <v>46174</v>
      </c>
      <c r="O1772" s="2">
        <v>235000</v>
      </c>
      <c r="P1772" t="s">
        <v>8</v>
      </c>
      <c r="Q1772" s="9" t="str">
        <f t="shared" si="27"/>
        <v>5405303034</v>
      </c>
    </row>
    <row r="1773" spans="1:17" x14ac:dyDescent="0.35">
      <c r="A1773" t="s">
        <v>4989</v>
      </c>
      <c r="B1773" t="s">
        <v>4990</v>
      </c>
      <c r="C1773" t="s">
        <v>4825</v>
      </c>
      <c r="D1773" t="s">
        <v>3</v>
      </c>
      <c r="E1773" t="s">
        <v>4</v>
      </c>
      <c r="F1773" t="s">
        <v>5</v>
      </c>
      <c r="G1773" s="3">
        <v>3.0005E-2</v>
      </c>
      <c r="H1773" t="s">
        <v>4964</v>
      </c>
      <c r="I1773" s="4">
        <v>1</v>
      </c>
      <c r="J1773" s="4">
        <v>1983</v>
      </c>
      <c r="K1773" t="s">
        <v>5</v>
      </c>
      <c r="L1773" s="4">
        <v>960</v>
      </c>
      <c r="M1773" t="s">
        <v>4992</v>
      </c>
      <c r="N1773" s="8">
        <v>46153</v>
      </c>
      <c r="O1773" s="2">
        <v>235000</v>
      </c>
      <c r="P1773" t="s">
        <v>8</v>
      </c>
      <c r="Q1773" s="9" t="str">
        <f t="shared" si="27"/>
        <v>5405303034</v>
      </c>
    </row>
    <row r="1774" spans="1:17" x14ac:dyDescent="0.35">
      <c r="A1774" t="s">
        <v>4993</v>
      </c>
      <c r="B1774" t="s">
        <v>4994</v>
      </c>
      <c r="C1774" t="s">
        <v>4825</v>
      </c>
      <c r="D1774" t="s">
        <v>3</v>
      </c>
      <c r="E1774" t="s">
        <v>4</v>
      </c>
      <c r="F1774" t="s">
        <v>5</v>
      </c>
      <c r="G1774" s="3">
        <v>0.11248900000000001</v>
      </c>
      <c r="H1774" t="s">
        <v>204</v>
      </c>
      <c r="I1774" s="4">
        <v>1</v>
      </c>
      <c r="J1774" s="4">
        <v>1981</v>
      </c>
      <c r="K1774" t="s">
        <v>5</v>
      </c>
      <c r="L1774" s="4">
        <v>882</v>
      </c>
      <c r="M1774" t="s">
        <v>4995</v>
      </c>
      <c r="N1774" s="8">
        <v>46136</v>
      </c>
      <c r="O1774" s="2">
        <v>353000</v>
      </c>
      <c r="P1774" t="s">
        <v>8</v>
      </c>
      <c r="Q1774" s="9" t="str">
        <f t="shared" si="27"/>
        <v>5405305076</v>
      </c>
    </row>
    <row r="1775" spans="1:17" x14ac:dyDescent="0.35">
      <c r="A1775" t="s">
        <v>4996</v>
      </c>
      <c r="B1775" t="s">
        <v>4997</v>
      </c>
      <c r="C1775" t="s">
        <v>4825</v>
      </c>
      <c r="D1775" t="s">
        <v>3</v>
      </c>
      <c r="E1775" t="s">
        <v>4</v>
      </c>
      <c r="F1775" t="s">
        <v>5</v>
      </c>
      <c r="G1775" s="3">
        <v>0.16069800000000001</v>
      </c>
      <c r="H1775" t="s">
        <v>204</v>
      </c>
      <c r="I1775" s="4">
        <v>1</v>
      </c>
      <c r="J1775" s="4">
        <v>1972</v>
      </c>
      <c r="K1775" t="s">
        <v>5</v>
      </c>
      <c r="L1775" s="4">
        <v>744</v>
      </c>
      <c r="M1775" t="s">
        <v>4998</v>
      </c>
      <c r="N1775" s="8">
        <v>46114</v>
      </c>
      <c r="O1775" s="2">
        <v>45000</v>
      </c>
      <c r="P1775" t="s">
        <v>3070</v>
      </c>
      <c r="Q1775" s="9" t="str">
        <f t="shared" si="27"/>
        <v>5405306014</v>
      </c>
    </row>
    <row r="1776" spans="1:17" x14ac:dyDescent="0.35">
      <c r="A1776" t="s">
        <v>4999</v>
      </c>
      <c r="B1776" t="s">
        <v>5000</v>
      </c>
      <c r="C1776" t="s">
        <v>4825</v>
      </c>
      <c r="D1776" t="s">
        <v>3</v>
      </c>
      <c r="E1776" t="s">
        <v>4</v>
      </c>
      <c r="F1776" t="s">
        <v>5</v>
      </c>
      <c r="G1776" s="3">
        <v>0.137764</v>
      </c>
      <c r="H1776" t="s">
        <v>204</v>
      </c>
      <c r="I1776" s="4">
        <v>1</v>
      </c>
      <c r="J1776" s="4">
        <v>1985</v>
      </c>
      <c r="K1776" t="s">
        <v>5</v>
      </c>
      <c r="L1776" s="4">
        <v>996</v>
      </c>
      <c r="M1776" t="s">
        <v>5001</v>
      </c>
      <c r="N1776" s="8">
        <v>46203</v>
      </c>
      <c r="O1776" s="2">
        <v>330000</v>
      </c>
      <c r="P1776" t="s">
        <v>8</v>
      </c>
      <c r="Q1776" s="9" t="str">
        <f t="shared" si="27"/>
        <v>5405306066</v>
      </c>
    </row>
    <row r="1777" spans="1:17" x14ac:dyDescent="0.35">
      <c r="A1777" t="s">
        <v>5002</v>
      </c>
      <c r="B1777" t="s">
        <v>5003</v>
      </c>
      <c r="C1777" t="s">
        <v>4825</v>
      </c>
      <c r="D1777" t="s">
        <v>3</v>
      </c>
      <c r="E1777" t="s">
        <v>4</v>
      </c>
      <c r="F1777" t="s">
        <v>5</v>
      </c>
      <c r="G1777" s="3">
        <v>0.20202000000000001</v>
      </c>
      <c r="H1777" t="s">
        <v>204</v>
      </c>
      <c r="I1777" s="4">
        <v>1</v>
      </c>
      <c r="J1777" s="4">
        <v>1973</v>
      </c>
      <c r="K1777" t="s">
        <v>5</v>
      </c>
      <c r="L1777" s="4">
        <v>918</v>
      </c>
      <c r="M1777" t="s">
        <v>5004</v>
      </c>
      <c r="N1777" s="8">
        <v>46156</v>
      </c>
      <c r="O1777" s="2">
        <v>51237</v>
      </c>
      <c r="P1777" t="s">
        <v>3070</v>
      </c>
      <c r="Q1777" s="9" t="str">
        <f t="shared" si="27"/>
        <v>5405308011</v>
      </c>
    </row>
    <row r="1778" spans="1:17" x14ac:dyDescent="0.35">
      <c r="A1778" t="s">
        <v>5005</v>
      </c>
      <c r="B1778" t="s">
        <v>5006</v>
      </c>
      <c r="C1778" t="s">
        <v>4825</v>
      </c>
      <c r="D1778" t="s">
        <v>3</v>
      </c>
      <c r="E1778" t="s">
        <v>4</v>
      </c>
      <c r="F1778" t="s">
        <v>5</v>
      </c>
      <c r="G1778" s="3">
        <v>0.16873299999999999</v>
      </c>
      <c r="H1778" t="s">
        <v>204</v>
      </c>
      <c r="I1778" s="4">
        <v>1</v>
      </c>
      <c r="J1778" s="4">
        <v>1972</v>
      </c>
      <c r="K1778" t="s">
        <v>5</v>
      </c>
      <c r="L1778" s="4">
        <v>972</v>
      </c>
      <c r="M1778" t="s">
        <v>5007</v>
      </c>
      <c r="N1778" s="8">
        <v>46133</v>
      </c>
      <c r="O1778" s="2">
        <v>330000</v>
      </c>
      <c r="P1778" t="s">
        <v>8</v>
      </c>
      <c r="Q1778" s="9" t="str">
        <f t="shared" si="27"/>
        <v>5405310013</v>
      </c>
    </row>
    <row r="1779" spans="1:17" x14ac:dyDescent="0.35">
      <c r="A1779" t="s">
        <v>5008</v>
      </c>
      <c r="B1779" t="s">
        <v>5009</v>
      </c>
      <c r="C1779" t="s">
        <v>4825</v>
      </c>
      <c r="D1779" t="s">
        <v>3</v>
      </c>
      <c r="E1779" t="s">
        <v>4</v>
      </c>
      <c r="F1779" t="s">
        <v>5</v>
      </c>
      <c r="G1779" s="3">
        <v>0.169881</v>
      </c>
      <c r="H1779" t="s">
        <v>204</v>
      </c>
      <c r="I1779" s="4">
        <v>1</v>
      </c>
      <c r="J1779" s="4">
        <v>1972</v>
      </c>
      <c r="K1779" t="s">
        <v>5</v>
      </c>
      <c r="L1779" s="4">
        <v>782</v>
      </c>
      <c r="M1779" t="s">
        <v>5010</v>
      </c>
      <c r="N1779" s="8">
        <v>46161</v>
      </c>
      <c r="O1779" s="2">
        <v>360000</v>
      </c>
      <c r="P1779" t="s">
        <v>8</v>
      </c>
      <c r="Q1779" s="9" t="str">
        <f t="shared" si="27"/>
        <v>5405312008</v>
      </c>
    </row>
    <row r="1780" spans="1:17" x14ac:dyDescent="0.35">
      <c r="A1780" t="s">
        <v>5011</v>
      </c>
      <c r="B1780" t="s">
        <v>5012</v>
      </c>
      <c r="C1780" t="s">
        <v>4825</v>
      </c>
      <c r="D1780" t="s">
        <v>3</v>
      </c>
      <c r="E1780" t="s">
        <v>4</v>
      </c>
      <c r="F1780" t="s">
        <v>5</v>
      </c>
      <c r="G1780" s="3">
        <v>0.18732799999999999</v>
      </c>
      <c r="H1780" t="s">
        <v>204</v>
      </c>
      <c r="I1780" s="4">
        <v>1</v>
      </c>
      <c r="J1780" s="4">
        <v>1972</v>
      </c>
      <c r="K1780" t="s">
        <v>5</v>
      </c>
      <c r="L1780" s="4">
        <v>906</v>
      </c>
      <c r="M1780" t="s">
        <v>5013</v>
      </c>
      <c r="N1780" s="8">
        <v>46142</v>
      </c>
      <c r="O1780" s="2">
        <v>385000</v>
      </c>
      <c r="P1780" t="s">
        <v>8</v>
      </c>
      <c r="Q1780" s="9" t="str">
        <f t="shared" si="27"/>
        <v>5405312045</v>
      </c>
    </row>
    <row r="1781" spans="1:17" x14ac:dyDescent="0.35">
      <c r="A1781" t="s">
        <v>5014</v>
      </c>
      <c r="B1781" t="s">
        <v>5015</v>
      </c>
      <c r="C1781" t="s">
        <v>4825</v>
      </c>
      <c r="D1781" t="s">
        <v>3</v>
      </c>
      <c r="E1781" t="s">
        <v>4</v>
      </c>
      <c r="F1781" t="s">
        <v>5</v>
      </c>
      <c r="G1781" s="3">
        <v>0.19972500000000001</v>
      </c>
      <c r="H1781" t="s">
        <v>204</v>
      </c>
      <c r="I1781" s="4">
        <v>1</v>
      </c>
      <c r="J1781" s="4">
        <v>1978</v>
      </c>
      <c r="K1781" t="s">
        <v>5</v>
      </c>
      <c r="L1781" s="4">
        <v>972</v>
      </c>
      <c r="M1781" t="s">
        <v>5016</v>
      </c>
      <c r="N1781" s="8">
        <v>46184</v>
      </c>
      <c r="O1781" s="2">
        <v>370620</v>
      </c>
      <c r="P1781" t="s">
        <v>8</v>
      </c>
      <c r="Q1781" s="9" t="str">
        <f t="shared" si="27"/>
        <v>5405313056</v>
      </c>
    </row>
    <row r="1782" spans="1:17" x14ac:dyDescent="0.35">
      <c r="A1782" t="s">
        <v>5017</v>
      </c>
      <c r="B1782" t="s">
        <v>5018</v>
      </c>
      <c r="C1782" t="s">
        <v>4825</v>
      </c>
      <c r="D1782" t="s">
        <v>3</v>
      </c>
      <c r="E1782" t="s">
        <v>4</v>
      </c>
      <c r="F1782" t="s">
        <v>5</v>
      </c>
      <c r="G1782" s="3">
        <v>0.24196500000000001</v>
      </c>
      <c r="H1782" t="s">
        <v>204</v>
      </c>
      <c r="I1782" s="4">
        <v>1</v>
      </c>
      <c r="J1782" s="4">
        <v>1972</v>
      </c>
      <c r="K1782" t="s">
        <v>5</v>
      </c>
      <c r="L1782" s="4">
        <v>1472</v>
      </c>
      <c r="M1782" t="s">
        <v>5019</v>
      </c>
      <c r="N1782" s="8">
        <v>46160</v>
      </c>
      <c r="O1782" s="2">
        <v>10</v>
      </c>
      <c r="P1782" t="s">
        <v>30</v>
      </c>
      <c r="Q1782" s="9" t="str">
        <f t="shared" si="27"/>
        <v>5405313061</v>
      </c>
    </row>
    <row r="1783" spans="1:17" x14ac:dyDescent="0.35">
      <c r="A1783" t="s">
        <v>5020</v>
      </c>
      <c r="B1783" t="s">
        <v>5021</v>
      </c>
      <c r="C1783" t="s">
        <v>4825</v>
      </c>
      <c r="D1783" t="s">
        <v>3</v>
      </c>
      <c r="E1783" t="s">
        <v>4</v>
      </c>
      <c r="F1783" t="s">
        <v>5</v>
      </c>
      <c r="G1783" s="3">
        <v>0.19880600000000001</v>
      </c>
      <c r="H1783" t="s">
        <v>204</v>
      </c>
      <c r="I1783" s="4">
        <v>1</v>
      </c>
      <c r="J1783" s="4">
        <v>1973</v>
      </c>
      <c r="K1783" t="s">
        <v>5</v>
      </c>
      <c r="L1783" s="4">
        <v>1117</v>
      </c>
      <c r="M1783" t="s">
        <v>5022</v>
      </c>
      <c r="N1783" s="8">
        <v>46199</v>
      </c>
      <c r="O1783" s="2">
        <v>390000</v>
      </c>
      <c r="P1783" t="s">
        <v>8</v>
      </c>
      <c r="Q1783" s="9" t="str">
        <f t="shared" si="27"/>
        <v>5405313062</v>
      </c>
    </row>
    <row r="1784" spans="1:17" x14ac:dyDescent="0.35">
      <c r="A1784" t="s">
        <v>5023</v>
      </c>
      <c r="B1784" t="s">
        <v>5024</v>
      </c>
      <c r="C1784" t="s">
        <v>4825</v>
      </c>
      <c r="D1784" t="s">
        <v>3</v>
      </c>
      <c r="E1784" t="s">
        <v>4</v>
      </c>
      <c r="F1784" t="s">
        <v>5</v>
      </c>
      <c r="G1784" s="3">
        <v>0.220386</v>
      </c>
      <c r="H1784" t="s">
        <v>204</v>
      </c>
      <c r="I1784" s="4">
        <v>1</v>
      </c>
      <c r="J1784" s="4">
        <v>1972</v>
      </c>
      <c r="K1784" t="s">
        <v>5</v>
      </c>
      <c r="L1784" s="4">
        <v>1104</v>
      </c>
      <c r="M1784" t="s">
        <v>5025</v>
      </c>
      <c r="N1784" s="8">
        <v>46168</v>
      </c>
      <c r="O1784" s="2">
        <v>320000</v>
      </c>
      <c r="P1784" t="s">
        <v>8</v>
      </c>
      <c r="Q1784" s="9" t="str">
        <f t="shared" si="27"/>
        <v>5405314001</v>
      </c>
    </row>
    <row r="1785" spans="1:17" x14ac:dyDescent="0.35">
      <c r="A1785" t="s">
        <v>5026</v>
      </c>
      <c r="B1785" t="s">
        <v>5027</v>
      </c>
      <c r="C1785" t="s">
        <v>4825</v>
      </c>
      <c r="D1785" t="s">
        <v>3</v>
      </c>
      <c r="E1785" t="s">
        <v>4</v>
      </c>
      <c r="F1785" t="s">
        <v>5</v>
      </c>
      <c r="G1785" s="3">
        <v>0.19283700000000001</v>
      </c>
      <c r="H1785" t="s">
        <v>204</v>
      </c>
      <c r="I1785" s="4">
        <v>1</v>
      </c>
      <c r="J1785" s="4">
        <v>1972</v>
      </c>
      <c r="K1785" t="s">
        <v>5</v>
      </c>
      <c r="L1785" s="4">
        <v>900</v>
      </c>
      <c r="M1785" t="s">
        <v>5028</v>
      </c>
      <c r="N1785" s="8">
        <v>46190</v>
      </c>
      <c r="O1785" s="2">
        <v>1</v>
      </c>
      <c r="P1785" t="s">
        <v>30</v>
      </c>
      <c r="Q1785" s="9" t="str">
        <f t="shared" si="27"/>
        <v>5405314010</v>
      </c>
    </row>
    <row r="1786" spans="1:17" x14ac:dyDescent="0.35">
      <c r="A1786" t="s">
        <v>5029</v>
      </c>
      <c r="B1786" t="s">
        <v>5030</v>
      </c>
      <c r="C1786" t="s">
        <v>4825</v>
      </c>
      <c r="D1786" t="s">
        <v>3</v>
      </c>
      <c r="E1786" t="s">
        <v>4</v>
      </c>
      <c r="F1786" t="s">
        <v>5</v>
      </c>
      <c r="G1786" s="3">
        <v>0.12972900000000001</v>
      </c>
      <c r="H1786" t="s">
        <v>109</v>
      </c>
      <c r="I1786" s="4">
        <v>1</v>
      </c>
      <c r="J1786" s="4">
        <v>2013</v>
      </c>
      <c r="K1786" t="s">
        <v>5</v>
      </c>
      <c r="L1786" s="4">
        <v>1580</v>
      </c>
      <c r="M1786" t="s">
        <v>5031</v>
      </c>
      <c r="N1786" s="8">
        <v>46156</v>
      </c>
      <c r="O1786" s="2">
        <v>502000</v>
      </c>
      <c r="P1786" t="s">
        <v>8</v>
      </c>
      <c r="Q1786" s="9" t="str">
        <f t="shared" si="27"/>
        <v>5405402009</v>
      </c>
    </row>
    <row r="1787" spans="1:17" x14ac:dyDescent="0.35">
      <c r="A1787" t="s">
        <v>5032</v>
      </c>
      <c r="B1787" t="s">
        <v>5033</v>
      </c>
      <c r="C1787" t="s">
        <v>4825</v>
      </c>
      <c r="D1787" t="s">
        <v>3</v>
      </c>
      <c r="E1787" t="s">
        <v>4</v>
      </c>
      <c r="F1787" t="s">
        <v>5</v>
      </c>
      <c r="G1787" s="3">
        <v>0.11607000000000001</v>
      </c>
      <c r="H1787" t="s">
        <v>109</v>
      </c>
      <c r="I1787" s="4">
        <v>1</v>
      </c>
      <c r="J1787" s="4">
        <v>2013</v>
      </c>
      <c r="K1787" t="s">
        <v>5</v>
      </c>
      <c r="L1787" s="4">
        <v>1920</v>
      </c>
      <c r="M1787" t="s">
        <v>5034</v>
      </c>
      <c r="N1787" s="8">
        <v>46115</v>
      </c>
      <c r="O1787" s="2">
        <v>459000</v>
      </c>
      <c r="P1787" t="s">
        <v>8</v>
      </c>
      <c r="Q1787" s="9" t="str">
        <f t="shared" si="27"/>
        <v>5405403002</v>
      </c>
    </row>
    <row r="1788" spans="1:17" x14ac:dyDescent="0.35">
      <c r="A1788" t="s">
        <v>5035</v>
      </c>
      <c r="B1788" t="s">
        <v>5036</v>
      </c>
      <c r="C1788" t="s">
        <v>4825</v>
      </c>
      <c r="D1788" t="s">
        <v>3</v>
      </c>
      <c r="E1788" t="s">
        <v>4</v>
      </c>
      <c r="F1788" t="s">
        <v>5</v>
      </c>
      <c r="G1788" s="3">
        <v>0.129775</v>
      </c>
      <c r="H1788" t="s">
        <v>109</v>
      </c>
      <c r="I1788" s="4">
        <v>1</v>
      </c>
      <c r="J1788" s="4">
        <v>2014</v>
      </c>
      <c r="K1788" t="s">
        <v>5</v>
      </c>
      <c r="L1788" s="4">
        <v>2359</v>
      </c>
      <c r="M1788" t="s">
        <v>5037</v>
      </c>
      <c r="N1788" s="8">
        <v>46183</v>
      </c>
      <c r="O1788" s="2">
        <v>549999</v>
      </c>
      <c r="P1788" t="s">
        <v>8</v>
      </c>
      <c r="Q1788" s="9" t="str">
        <f t="shared" si="27"/>
        <v>5405405005</v>
      </c>
    </row>
    <row r="1789" spans="1:17" x14ac:dyDescent="0.35">
      <c r="A1789" t="s">
        <v>5038</v>
      </c>
      <c r="B1789" t="s">
        <v>5039</v>
      </c>
      <c r="C1789" t="s">
        <v>4825</v>
      </c>
      <c r="D1789" t="s">
        <v>3</v>
      </c>
      <c r="E1789" t="s">
        <v>4</v>
      </c>
      <c r="F1789" t="s">
        <v>5</v>
      </c>
      <c r="G1789" s="3">
        <v>0.114761</v>
      </c>
      <c r="H1789" t="s">
        <v>109</v>
      </c>
      <c r="I1789" s="4">
        <v>1</v>
      </c>
      <c r="J1789" s="4">
        <v>2015</v>
      </c>
      <c r="K1789" t="s">
        <v>5</v>
      </c>
      <c r="L1789" s="4">
        <v>2048</v>
      </c>
      <c r="M1789" t="s">
        <v>5040</v>
      </c>
      <c r="N1789" s="8">
        <v>46183</v>
      </c>
      <c r="O1789" s="2">
        <v>499900</v>
      </c>
      <c r="P1789" t="s">
        <v>8</v>
      </c>
      <c r="Q1789" s="9" t="str">
        <f t="shared" si="27"/>
        <v>5405405014</v>
      </c>
    </row>
    <row r="1790" spans="1:17" x14ac:dyDescent="0.35">
      <c r="A1790" t="s">
        <v>5041</v>
      </c>
      <c r="B1790" t="s">
        <v>5042</v>
      </c>
      <c r="C1790" t="s">
        <v>4671</v>
      </c>
      <c r="D1790" t="s">
        <v>3</v>
      </c>
      <c r="E1790" t="s">
        <v>4</v>
      </c>
      <c r="F1790" t="s">
        <v>5</v>
      </c>
      <c r="G1790" s="3">
        <v>0.23999100000000001</v>
      </c>
      <c r="H1790" t="s">
        <v>204</v>
      </c>
      <c r="I1790" s="4">
        <v>1</v>
      </c>
      <c r="J1790" s="4">
        <v>1984</v>
      </c>
      <c r="K1790" t="s">
        <v>5</v>
      </c>
      <c r="L1790" s="4">
        <v>960</v>
      </c>
      <c r="M1790" t="s">
        <v>5043</v>
      </c>
      <c r="N1790" s="8">
        <v>46189</v>
      </c>
      <c r="O1790" s="2">
        <v>360000</v>
      </c>
      <c r="P1790" t="s">
        <v>8</v>
      </c>
      <c r="Q1790" s="9" t="str">
        <f t="shared" si="27"/>
        <v>5406104009</v>
      </c>
    </row>
    <row r="1791" spans="1:17" x14ac:dyDescent="0.35">
      <c r="A1791" t="s">
        <v>5044</v>
      </c>
      <c r="B1791" t="s">
        <v>5045</v>
      </c>
      <c r="C1791" t="s">
        <v>4671</v>
      </c>
      <c r="D1791" t="s">
        <v>3</v>
      </c>
      <c r="E1791" t="s">
        <v>4</v>
      </c>
      <c r="F1791" t="s">
        <v>5</v>
      </c>
      <c r="G1791" s="3">
        <v>0.16864100000000001</v>
      </c>
      <c r="H1791" t="s">
        <v>204</v>
      </c>
      <c r="I1791" s="4">
        <v>1</v>
      </c>
      <c r="J1791" s="4">
        <v>1984</v>
      </c>
      <c r="K1791" t="s">
        <v>5</v>
      </c>
      <c r="L1791" s="4">
        <v>1414</v>
      </c>
      <c r="M1791" t="s">
        <v>5046</v>
      </c>
      <c r="N1791" s="8">
        <v>46157</v>
      </c>
      <c r="O1791" s="2">
        <v>10</v>
      </c>
      <c r="Q1791" s="9" t="str">
        <f t="shared" si="27"/>
        <v>5406110003</v>
      </c>
    </row>
    <row r="1792" spans="1:17" x14ac:dyDescent="0.35">
      <c r="A1792" t="s">
        <v>5047</v>
      </c>
      <c r="B1792" t="s">
        <v>5048</v>
      </c>
      <c r="C1792" t="s">
        <v>4671</v>
      </c>
      <c r="D1792" t="s">
        <v>3</v>
      </c>
      <c r="E1792" t="s">
        <v>4</v>
      </c>
      <c r="F1792" t="s">
        <v>5</v>
      </c>
      <c r="G1792" s="3">
        <v>0.180785</v>
      </c>
      <c r="H1792" t="s">
        <v>204</v>
      </c>
      <c r="I1792" s="4">
        <v>1</v>
      </c>
      <c r="J1792" s="4">
        <v>1985</v>
      </c>
      <c r="K1792" t="s">
        <v>5</v>
      </c>
      <c r="L1792" s="4">
        <v>1388</v>
      </c>
      <c r="M1792" t="s">
        <v>5049</v>
      </c>
      <c r="N1792" s="8">
        <v>46122</v>
      </c>
      <c r="O1792" s="2">
        <v>374900</v>
      </c>
      <c r="P1792" t="s">
        <v>8</v>
      </c>
      <c r="Q1792" s="9" t="str">
        <f t="shared" si="27"/>
        <v>5406110017</v>
      </c>
    </row>
    <row r="1793" spans="1:17" x14ac:dyDescent="0.35">
      <c r="A1793" t="s">
        <v>5050</v>
      </c>
      <c r="B1793" t="s">
        <v>5051</v>
      </c>
      <c r="C1793" t="s">
        <v>4671</v>
      </c>
      <c r="D1793" t="s">
        <v>3</v>
      </c>
      <c r="E1793" t="s">
        <v>4</v>
      </c>
      <c r="F1793" t="s">
        <v>5</v>
      </c>
      <c r="G1793" s="3">
        <v>0.124541</v>
      </c>
      <c r="H1793" t="s">
        <v>204</v>
      </c>
      <c r="I1793" s="4">
        <v>1</v>
      </c>
      <c r="J1793" s="4">
        <v>1997</v>
      </c>
      <c r="K1793" t="s">
        <v>5</v>
      </c>
      <c r="L1793" s="4">
        <v>1481</v>
      </c>
      <c r="M1793" t="s">
        <v>5052</v>
      </c>
      <c r="N1793" s="8">
        <v>46126</v>
      </c>
      <c r="O1793" s="2">
        <v>380000</v>
      </c>
      <c r="P1793" t="s">
        <v>8</v>
      </c>
      <c r="Q1793" s="9" t="str">
        <f t="shared" si="27"/>
        <v>5406115026</v>
      </c>
    </row>
    <row r="1794" spans="1:17" x14ac:dyDescent="0.35">
      <c r="A1794" t="s">
        <v>5053</v>
      </c>
      <c r="B1794" t="s">
        <v>5054</v>
      </c>
      <c r="C1794" t="s">
        <v>4671</v>
      </c>
      <c r="D1794" t="s">
        <v>3</v>
      </c>
      <c r="E1794" t="s">
        <v>4</v>
      </c>
      <c r="F1794" t="s">
        <v>5</v>
      </c>
      <c r="G1794" s="3">
        <v>0.121809</v>
      </c>
      <c r="H1794" t="s">
        <v>204</v>
      </c>
      <c r="I1794" s="4">
        <v>1</v>
      </c>
      <c r="J1794" s="4">
        <v>1997</v>
      </c>
      <c r="K1794" t="s">
        <v>5</v>
      </c>
      <c r="L1794" s="4">
        <v>1129</v>
      </c>
      <c r="M1794" t="s">
        <v>5055</v>
      </c>
      <c r="N1794" s="8">
        <v>46126</v>
      </c>
      <c r="O1794" s="2">
        <v>399999</v>
      </c>
      <c r="P1794" t="s">
        <v>8</v>
      </c>
      <c r="Q1794" s="9" t="str">
        <f t="shared" si="27"/>
        <v>5406120021</v>
      </c>
    </row>
    <row r="1795" spans="1:17" x14ac:dyDescent="0.35">
      <c r="A1795" t="s">
        <v>5056</v>
      </c>
      <c r="B1795" t="s">
        <v>5057</v>
      </c>
      <c r="C1795" t="s">
        <v>4671</v>
      </c>
      <c r="D1795" t="s">
        <v>3</v>
      </c>
      <c r="E1795" t="s">
        <v>4</v>
      </c>
      <c r="F1795" t="s">
        <v>5</v>
      </c>
      <c r="G1795" s="3">
        <v>0.120937</v>
      </c>
      <c r="H1795" t="s">
        <v>204</v>
      </c>
      <c r="I1795" s="4">
        <v>1</v>
      </c>
      <c r="J1795" s="4">
        <v>1997</v>
      </c>
      <c r="K1795" t="s">
        <v>5</v>
      </c>
      <c r="L1795" s="4">
        <v>843</v>
      </c>
      <c r="M1795" t="s">
        <v>5058</v>
      </c>
      <c r="N1795" s="8">
        <v>46155</v>
      </c>
      <c r="O1795" s="2">
        <v>405000</v>
      </c>
      <c r="P1795" t="s">
        <v>8</v>
      </c>
      <c r="Q1795" s="9" t="str">
        <f t="shared" ref="Q1795:Q1858" si="28">HYPERLINK(CONCATENATE("
https://property.spatialest.com/co/elpaso/#/property/",A1795),A1795)</f>
        <v>5406125009</v>
      </c>
    </row>
    <row r="1796" spans="1:17" x14ac:dyDescent="0.35">
      <c r="A1796" t="s">
        <v>5059</v>
      </c>
      <c r="B1796" t="s">
        <v>5060</v>
      </c>
      <c r="C1796" t="s">
        <v>4825</v>
      </c>
      <c r="D1796" t="s">
        <v>354</v>
      </c>
      <c r="E1796" t="s">
        <v>5061</v>
      </c>
      <c r="F1796" t="s">
        <v>5062</v>
      </c>
      <c r="G1796" s="3">
        <v>0.61655199999999999</v>
      </c>
      <c r="H1796" t="s">
        <v>1309</v>
      </c>
      <c r="I1796" s="4">
        <v>3</v>
      </c>
      <c r="J1796" s="4">
        <v>1988</v>
      </c>
      <c r="K1796" t="s">
        <v>5062</v>
      </c>
      <c r="L1796" s="4">
        <v>1800</v>
      </c>
      <c r="M1796" t="s">
        <v>5063</v>
      </c>
      <c r="N1796" s="8">
        <v>46136</v>
      </c>
      <c r="O1796" s="2">
        <v>1910000</v>
      </c>
      <c r="P1796" t="s">
        <v>8</v>
      </c>
      <c r="Q1796" s="9" t="str">
        <f t="shared" si="28"/>
        <v>5406304025</v>
      </c>
    </row>
    <row r="1797" spans="1:17" x14ac:dyDescent="0.35">
      <c r="A1797" t="s">
        <v>5059</v>
      </c>
      <c r="B1797" t="s">
        <v>5060</v>
      </c>
      <c r="C1797" t="s">
        <v>4825</v>
      </c>
      <c r="D1797" t="s">
        <v>354</v>
      </c>
      <c r="E1797" t="s">
        <v>5061</v>
      </c>
      <c r="F1797" t="s">
        <v>5062</v>
      </c>
      <c r="G1797" s="3">
        <v>0.61655199999999999</v>
      </c>
      <c r="H1797" t="s">
        <v>1309</v>
      </c>
      <c r="I1797" s="4">
        <v>3</v>
      </c>
      <c r="J1797" s="4">
        <v>1988</v>
      </c>
      <c r="K1797" t="s">
        <v>5062</v>
      </c>
      <c r="L1797" s="4">
        <v>1800</v>
      </c>
      <c r="M1797" t="s">
        <v>5064</v>
      </c>
      <c r="N1797" s="8">
        <v>46143</v>
      </c>
      <c r="O1797" s="2">
        <v>10</v>
      </c>
      <c r="Q1797" s="9" t="str">
        <f t="shared" si="28"/>
        <v>5406304025</v>
      </c>
    </row>
    <row r="1798" spans="1:17" x14ac:dyDescent="0.35">
      <c r="A1798" t="s">
        <v>5065</v>
      </c>
      <c r="B1798" t="s">
        <v>5066</v>
      </c>
      <c r="C1798" t="s">
        <v>4825</v>
      </c>
      <c r="D1798" t="s">
        <v>3</v>
      </c>
      <c r="E1798" t="s">
        <v>4</v>
      </c>
      <c r="F1798" t="s">
        <v>5</v>
      </c>
      <c r="G1798" s="3">
        <v>0.204316</v>
      </c>
      <c r="H1798" t="s">
        <v>204</v>
      </c>
      <c r="I1798" s="4">
        <v>1</v>
      </c>
      <c r="J1798" s="4">
        <v>1973</v>
      </c>
      <c r="K1798" t="s">
        <v>5</v>
      </c>
      <c r="L1798" s="4">
        <v>1138</v>
      </c>
      <c r="M1798" t="s">
        <v>5067</v>
      </c>
      <c r="N1798" s="8">
        <v>46153</v>
      </c>
      <c r="O1798" s="2">
        <v>375000</v>
      </c>
      <c r="P1798" t="s">
        <v>8</v>
      </c>
      <c r="Q1798" s="9" t="str">
        <f t="shared" si="28"/>
        <v>5406411031</v>
      </c>
    </row>
    <row r="1799" spans="1:17" x14ac:dyDescent="0.35">
      <c r="A1799" t="s">
        <v>5068</v>
      </c>
      <c r="B1799" t="s">
        <v>5069</v>
      </c>
      <c r="C1799" t="s">
        <v>4825</v>
      </c>
      <c r="D1799" t="s">
        <v>3</v>
      </c>
      <c r="E1799" t="s">
        <v>4</v>
      </c>
      <c r="F1799" t="s">
        <v>5</v>
      </c>
      <c r="G1799" s="3">
        <v>0.24793399999999999</v>
      </c>
      <c r="H1799" t="s">
        <v>204</v>
      </c>
      <c r="I1799" s="4">
        <v>1</v>
      </c>
      <c r="J1799" s="4">
        <v>1973</v>
      </c>
      <c r="K1799" t="s">
        <v>5</v>
      </c>
      <c r="L1799" s="4">
        <v>1561</v>
      </c>
      <c r="M1799" t="s">
        <v>5070</v>
      </c>
      <c r="N1799" s="8">
        <v>46191</v>
      </c>
      <c r="O1799" s="2">
        <v>408850</v>
      </c>
      <c r="P1799" t="s">
        <v>8</v>
      </c>
      <c r="Q1799" s="9" t="str">
        <f t="shared" si="28"/>
        <v>5406411051</v>
      </c>
    </row>
    <row r="1800" spans="1:17" x14ac:dyDescent="0.35">
      <c r="A1800" t="s">
        <v>5071</v>
      </c>
      <c r="B1800" t="s">
        <v>5072</v>
      </c>
      <c r="C1800" t="s">
        <v>4825</v>
      </c>
      <c r="D1800" t="s">
        <v>3</v>
      </c>
      <c r="E1800" t="s">
        <v>4</v>
      </c>
      <c r="F1800" t="s">
        <v>5</v>
      </c>
      <c r="G1800" s="3">
        <v>1.9994999999999999E-2</v>
      </c>
      <c r="H1800" t="s">
        <v>4964</v>
      </c>
      <c r="I1800" s="4">
        <v>1</v>
      </c>
      <c r="J1800" s="4">
        <v>1984</v>
      </c>
      <c r="K1800" t="s">
        <v>5</v>
      </c>
      <c r="L1800" s="4">
        <v>960</v>
      </c>
      <c r="M1800" t="s">
        <v>5073</v>
      </c>
      <c r="N1800" s="8">
        <v>46133</v>
      </c>
      <c r="O1800" s="2">
        <v>200000</v>
      </c>
      <c r="P1800" t="s">
        <v>8</v>
      </c>
      <c r="Q1800" s="9" t="str">
        <f t="shared" si="28"/>
        <v>5406419080</v>
      </c>
    </row>
    <row r="1801" spans="1:17" x14ac:dyDescent="0.35">
      <c r="A1801" t="s">
        <v>5071</v>
      </c>
      <c r="B1801" t="s">
        <v>5072</v>
      </c>
      <c r="C1801" t="s">
        <v>4825</v>
      </c>
      <c r="D1801" t="s">
        <v>3</v>
      </c>
      <c r="E1801" t="s">
        <v>4</v>
      </c>
      <c r="F1801" t="s">
        <v>5</v>
      </c>
      <c r="G1801" s="3">
        <v>1.9994999999999999E-2</v>
      </c>
      <c r="H1801" t="s">
        <v>4964</v>
      </c>
      <c r="I1801" s="4">
        <v>1</v>
      </c>
      <c r="J1801" s="4">
        <v>1984</v>
      </c>
      <c r="K1801" t="s">
        <v>5</v>
      </c>
      <c r="L1801" s="4">
        <v>960</v>
      </c>
      <c r="M1801" t="s">
        <v>5074</v>
      </c>
      <c r="N1801" s="8">
        <v>46134</v>
      </c>
      <c r="O1801" s="2">
        <v>10</v>
      </c>
      <c r="P1801" t="s">
        <v>3070</v>
      </c>
      <c r="Q1801" s="9" t="str">
        <f t="shared" si="28"/>
        <v>5406419080</v>
      </c>
    </row>
    <row r="1802" spans="1:17" x14ac:dyDescent="0.35">
      <c r="A1802" t="s">
        <v>5075</v>
      </c>
      <c r="B1802" t="s">
        <v>5076</v>
      </c>
      <c r="C1802" t="s">
        <v>4825</v>
      </c>
      <c r="D1802" t="s">
        <v>3</v>
      </c>
      <c r="E1802" t="s">
        <v>4</v>
      </c>
      <c r="F1802" t="s">
        <v>5</v>
      </c>
      <c r="G1802" s="3">
        <v>0.20247899999999999</v>
      </c>
      <c r="H1802" t="s">
        <v>204</v>
      </c>
      <c r="I1802" s="4">
        <v>1</v>
      </c>
      <c r="J1802" s="4">
        <v>1977</v>
      </c>
      <c r="K1802" t="s">
        <v>5</v>
      </c>
      <c r="L1802" s="4">
        <v>1372</v>
      </c>
      <c r="M1802" t="s">
        <v>5077</v>
      </c>
      <c r="N1802" s="8">
        <v>46118</v>
      </c>
      <c r="O1802" s="2">
        <v>453000</v>
      </c>
      <c r="P1802" t="s">
        <v>8</v>
      </c>
      <c r="Q1802" s="9" t="str">
        <f t="shared" si="28"/>
        <v>5406421040</v>
      </c>
    </row>
    <row r="1803" spans="1:17" x14ac:dyDescent="0.35">
      <c r="A1803" t="s">
        <v>5078</v>
      </c>
      <c r="B1803" t="s">
        <v>5079</v>
      </c>
      <c r="C1803" t="s">
        <v>4825</v>
      </c>
      <c r="D1803" t="s">
        <v>3</v>
      </c>
      <c r="E1803" t="s">
        <v>4</v>
      </c>
      <c r="F1803" t="s">
        <v>5</v>
      </c>
      <c r="G1803" s="3">
        <v>0.16838800000000001</v>
      </c>
      <c r="H1803" t="s">
        <v>204</v>
      </c>
      <c r="I1803" s="4">
        <v>1</v>
      </c>
      <c r="J1803" s="4">
        <v>1978</v>
      </c>
      <c r="K1803" t="s">
        <v>5</v>
      </c>
      <c r="L1803" s="4">
        <v>2048</v>
      </c>
      <c r="M1803" t="s">
        <v>5080</v>
      </c>
      <c r="N1803" s="8">
        <v>46181</v>
      </c>
      <c r="O1803" s="2">
        <v>444900</v>
      </c>
      <c r="P1803" t="s">
        <v>8</v>
      </c>
      <c r="Q1803" s="9" t="str">
        <f t="shared" si="28"/>
        <v>5406421045</v>
      </c>
    </row>
    <row r="1804" spans="1:17" x14ac:dyDescent="0.35">
      <c r="A1804" t="s">
        <v>5081</v>
      </c>
      <c r="B1804" t="s">
        <v>5082</v>
      </c>
      <c r="C1804" t="s">
        <v>4825</v>
      </c>
      <c r="D1804" t="s">
        <v>3</v>
      </c>
      <c r="E1804" t="s">
        <v>4</v>
      </c>
      <c r="F1804" t="s">
        <v>5</v>
      </c>
      <c r="G1804" s="3">
        <v>0.22153400000000001</v>
      </c>
      <c r="H1804" t="s">
        <v>204</v>
      </c>
      <c r="I1804" s="4">
        <v>1</v>
      </c>
      <c r="J1804" s="4">
        <v>1976</v>
      </c>
      <c r="K1804" t="s">
        <v>5</v>
      </c>
      <c r="L1804" s="4">
        <v>1372</v>
      </c>
      <c r="M1804" t="s">
        <v>5083</v>
      </c>
      <c r="N1804" s="8">
        <v>46169</v>
      </c>
      <c r="O1804" s="2">
        <v>1</v>
      </c>
      <c r="P1804" t="s">
        <v>30</v>
      </c>
      <c r="Q1804" s="9" t="str">
        <f t="shared" si="28"/>
        <v>5406422017</v>
      </c>
    </row>
    <row r="1805" spans="1:17" x14ac:dyDescent="0.35">
      <c r="A1805" t="s">
        <v>5084</v>
      </c>
      <c r="B1805" t="s">
        <v>5085</v>
      </c>
      <c r="C1805" t="s">
        <v>4825</v>
      </c>
      <c r="D1805" t="s">
        <v>3</v>
      </c>
      <c r="E1805" t="s">
        <v>4</v>
      </c>
      <c r="F1805" t="s">
        <v>5</v>
      </c>
      <c r="G1805" s="3">
        <v>0.20144599999999999</v>
      </c>
      <c r="H1805" t="s">
        <v>129</v>
      </c>
      <c r="I1805" s="4">
        <v>1</v>
      </c>
      <c r="J1805" s="4">
        <v>1977</v>
      </c>
      <c r="K1805" t="s">
        <v>5</v>
      </c>
      <c r="L1805" s="4">
        <v>1962</v>
      </c>
      <c r="M1805" t="s">
        <v>5086</v>
      </c>
      <c r="N1805" s="8">
        <v>46195</v>
      </c>
      <c r="O1805" s="2">
        <v>10</v>
      </c>
      <c r="Q1805" s="9" t="str">
        <f t="shared" si="28"/>
        <v>5406423028</v>
      </c>
    </row>
    <row r="1806" spans="1:17" x14ac:dyDescent="0.35">
      <c r="A1806" t="s">
        <v>5087</v>
      </c>
      <c r="B1806" t="s">
        <v>5088</v>
      </c>
      <c r="C1806" t="s">
        <v>4671</v>
      </c>
      <c r="D1806" t="s">
        <v>3</v>
      </c>
      <c r="E1806" t="s">
        <v>4</v>
      </c>
      <c r="F1806" t="s">
        <v>5</v>
      </c>
      <c r="G1806" s="3">
        <v>0.257048</v>
      </c>
      <c r="H1806" t="s">
        <v>204</v>
      </c>
      <c r="I1806" s="4">
        <v>1</v>
      </c>
      <c r="J1806" s="4">
        <v>1985</v>
      </c>
      <c r="K1806" t="s">
        <v>5</v>
      </c>
      <c r="L1806" s="4">
        <v>1294</v>
      </c>
      <c r="M1806" t="s">
        <v>5089</v>
      </c>
      <c r="N1806" s="8">
        <v>46150</v>
      </c>
      <c r="O1806" s="2">
        <v>440000</v>
      </c>
      <c r="P1806" t="s">
        <v>8</v>
      </c>
      <c r="Q1806" s="9" t="str">
        <f t="shared" si="28"/>
        <v>5406425016</v>
      </c>
    </row>
    <row r="1807" spans="1:17" x14ac:dyDescent="0.35">
      <c r="A1807" t="s">
        <v>5090</v>
      </c>
      <c r="B1807" t="s">
        <v>5091</v>
      </c>
      <c r="C1807" t="s">
        <v>4671</v>
      </c>
      <c r="D1807" t="s">
        <v>3</v>
      </c>
      <c r="E1807" t="s">
        <v>4</v>
      </c>
      <c r="F1807" t="s">
        <v>5</v>
      </c>
      <c r="G1807" s="3">
        <v>0.160055</v>
      </c>
      <c r="H1807" t="s">
        <v>204</v>
      </c>
      <c r="I1807" s="4">
        <v>1</v>
      </c>
      <c r="J1807" s="4">
        <v>1985</v>
      </c>
      <c r="K1807" t="s">
        <v>5</v>
      </c>
      <c r="L1807" s="4">
        <v>1612</v>
      </c>
      <c r="M1807" t="s">
        <v>5092</v>
      </c>
      <c r="N1807" s="8">
        <v>46141</v>
      </c>
      <c r="O1807" s="2">
        <v>425000</v>
      </c>
      <c r="P1807" t="s">
        <v>8</v>
      </c>
      <c r="Q1807" s="9" t="str">
        <f t="shared" si="28"/>
        <v>5406425029</v>
      </c>
    </row>
    <row r="1808" spans="1:17" x14ac:dyDescent="0.35">
      <c r="A1808" t="s">
        <v>5093</v>
      </c>
      <c r="B1808" t="s">
        <v>5094</v>
      </c>
      <c r="C1808" t="s">
        <v>4671</v>
      </c>
      <c r="D1808" t="s">
        <v>3</v>
      </c>
      <c r="E1808" t="s">
        <v>4</v>
      </c>
      <c r="F1808" t="s">
        <v>5</v>
      </c>
      <c r="G1808" s="3">
        <v>0.157691</v>
      </c>
      <c r="H1808" t="s">
        <v>204</v>
      </c>
      <c r="I1808" s="4">
        <v>1</v>
      </c>
      <c r="J1808" s="4">
        <v>1986</v>
      </c>
      <c r="K1808" t="s">
        <v>5</v>
      </c>
      <c r="L1808" s="4">
        <v>1214</v>
      </c>
      <c r="M1808" t="s">
        <v>5095</v>
      </c>
      <c r="N1808" s="8">
        <v>46175</v>
      </c>
      <c r="O1808" s="2">
        <v>379500</v>
      </c>
      <c r="P1808" t="s">
        <v>8</v>
      </c>
      <c r="Q1808" s="9" t="str">
        <f t="shared" si="28"/>
        <v>5406426005</v>
      </c>
    </row>
    <row r="1809" spans="1:17" x14ac:dyDescent="0.35">
      <c r="A1809" t="s">
        <v>5096</v>
      </c>
      <c r="B1809" t="s">
        <v>5097</v>
      </c>
      <c r="C1809" t="s">
        <v>4825</v>
      </c>
      <c r="D1809" t="s">
        <v>3</v>
      </c>
      <c r="E1809" t="s">
        <v>4</v>
      </c>
      <c r="F1809" t="s">
        <v>5</v>
      </c>
      <c r="G1809" s="3">
        <v>4.6096999999999999E-2</v>
      </c>
      <c r="H1809" t="s">
        <v>4964</v>
      </c>
      <c r="I1809" s="4">
        <v>1</v>
      </c>
      <c r="J1809" s="4">
        <v>1981</v>
      </c>
      <c r="K1809" t="s">
        <v>5</v>
      </c>
      <c r="L1809" s="4">
        <v>1005</v>
      </c>
      <c r="M1809" t="s">
        <v>5098</v>
      </c>
      <c r="N1809" s="8">
        <v>46203</v>
      </c>
      <c r="O1809" s="2">
        <v>147000</v>
      </c>
      <c r="P1809" t="s">
        <v>8</v>
      </c>
      <c r="Q1809" s="9" t="str">
        <f t="shared" si="28"/>
        <v>5407102021</v>
      </c>
    </row>
    <row r="1810" spans="1:17" x14ac:dyDescent="0.35">
      <c r="A1810" t="s">
        <v>5099</v>
      </c>
      <c r="B1810" t="s">
        <v>5100</v>
      </c>
      <c r="C1810" t="s">
        <v>4825</v>
      </c>
      <c r="D1810" t="s">
        <v>3</v>
      </c>
      <c r="E1810" t="s">
        <v>4</v>
      </c>
      <c r="F1810" t="s">
        <v>5</v>
      </c>
      <c r="G1810" s="3">
        <v>0.220386</v>
      </c>
      <c r="H1810" t="s">
        <v>204</v>
      </c>
      <c r="I1810" s="4">
        <v>1</v>
      </c>
      <c r="J1810" s="4">
        <v>1969</v>
      </c>
      <c r="K1810" t="s">
        <v>5</v>
      </c>
      <c r="L1810" s="4">
        <v>931</v>
      </c>
      <c r="M1810" t="s">
        <v>5101</v>
      </c>
      <c r="N1810" s="8">
        <v>46199</v>
      </c>
      <c r="O1810" s="2">
        <v>338000</v>
      </c>
      <c r="P1810" t="s">
        <v>8</v>
      </c>
      <c r="Q1810" s="9" t="str">
        <f t="shared" si="28"/>
        <v>5407104023</v>
      </c>
    </row>
    <row r="1811" spans="1:17" x14ac:dyDescent="0.35">
      <c r="A1811" t="s">
        <v>5102</v>
      </c>
      <c r="B1811" t="s">
        <v>5103</v>
      </c>
      <c r="C1811" t="s">
        <v>4825</v>
      </c>
      <c r="D1811" t="s">
        <v>3</v>
      </c>
      <c r="E1811" t="s">
        <v>4</v>
      </c>
      <c r="F1811" t="s">
        <v>5</v>
      </c>
      <c r="G1811" s="3">
        <v>0.26400400000000002</v>
      </c>
      <c r="H1811" t="s">
        <v>204</v>
      </c>
      <c r="I1811" s="4">
        <v>1</v>
      </c>
      <c r="J1811" s="4">
        <v>1969</v>
      </c>
      <c r="K1811" t="s">
        <v>5</v>
      </c>
      <c r="L1811" s="4">
        <v>948</v>
      </c>
      <c r="M1811" t="s">
        <v>5104</v>
      </c>
      <c r="N1811" s="8">
        <v>46185</v>
      </c>
      <c r="O1811" s="2">
        <v>210000</v>
      </c>
      <c r="P1811" t="s">
        <v>8</v>
      </c>
      <c r="Q1811" s="9" t="str">
        <f t="shared" si="28"/>
        <v>5407108009</v>
      </c>
    </row>
    <row r="1812" spans="1:17" x14ac:dyDescent="0.35">
      <c r="A1812" t="s">
        <v>5105</v>
      </c>
      <c r="B1812" t="s">
        <v>5106</v>
      </c>
      <c r="C1812" t="s">
        <v>4825</v>
      </c>
      <c r="D1812" t="s">
        <v>3</v>
      </c>
      <c r="E1812" t="s">
        <v>4</v>
      </c>
      <c r="F1812" t="s">
        <v>5</v>
      </c>
      <c r="G1812" s="3">
        <v>0.22956799999999999</v>
      </c>
      <c r="H1812" t="s">
        <v>204</v>
      </c>
      <c r="I1812" s="4">
        <v>1</v>
      </c>
      <c r="J1812" s="4">
        <v>1978</v>
      </c>
      <c r="K1812" t="s">
        <v>5</v>
      </c>
      <c r="L1812" s="4">
        <v>1143</v>
      </c>
      <c r="M1812" t="s">
        <v>5107</v>
      </c>
      <c r="N1812" s="8">
        <v>46160</v>
      </c>
      <c r="O1812" s="2">
        <v>385000</v>
      </c>
      <c r="P1812" t="s">
        <v>8</v>
      </c>
      <c r="Q1812" s="9" t="str">
        <f t="shared" si="28"/>
        <v>5407108024</v>
      </c>
    </row>
    <row r="1813" spans="1:17" x14ac:dyDescent="0.35">
      <c r="A1813" t="s">
        <v>5108</v>
      </c>
      <c r="B1813" t="s">
        <v>5109</v>
      </c>
      <c r="C1813" t="s">
        <v>4825</v>
      </c>
      <c r="D1813" t="s">
        <v>3</v>
      </c>
      <c r="E1813" t="s">
        <v>4</v>
      </c>
      <c r="F1813" t="s">
        <v>5</v>
      </c>
      <c r="G1813" s="3">
        <v>0.27261200000000002</v>
      </c>
      <c r="H1813" t="s">
        <v>204</v>
      </c>
      <c r="I1813" s="4">
        <v>1</v>
      </c>
      <c r="J1813" s="4">
        <v>1969</v>
      </c>
      <c r="K1813" t="s">
        <v>5</v>
      </c>
      <c r="L1813" s="4">
        <v>942</v>
      </c>
      <c r="M1813" t="s">
        <v>5110</v>
      </c>
      <c r="N1813" s="8">
        <v>46178</v>
      </c>
      <c r="O1813" s="2">
        <v>228000</v>
      </c>
      <c r="P1813" t="s">
        <v>8</v>
      </c>
      <c r="Q1813" s="9" t="str">
        <f t="shared" si="28"/>
        <v>5407110009</v>
      </c>
    </row>
    <row r="1814" spans="1:17" x14ac:dyDescent="0.35">
      <c r="A1814" t="s">
        <v>5111</v>
      </c>
      <c r="B1814" t="s">
        <v>5112</v>
      </c>
      <c r="C1814" t="s">
        <v>4825</v>
      </c>
      <c r="D1814" t="s">
        <v>3</v>
      </c>
      <c r="G1814" s="3">
        <v>0</v>
      </c>
      <c r="H1814" t="s">
        <v>109</v>
      </c>
      <c r="I1814" s="4">
        <v>1</v>
      </c>
      <c r="J1814" s="4">
        <v>1972</v>
      </c>
      <c r="K1814" t="s">
        <v>4318</v>
      </c>
      <c r="L1814" s="4">
        <v>1400</v>
      </c>
      <c r="M1814" t="s">
        <v>5113</v>
      </c>
      <c r="N1814" s="8">
        <v>46199</v>
      </c>
      <c r="O1814" s="2">
        <v>212500</v>
      </c>
      <c r="P1814" t="s">
        <v>8</v>
      </c>
      <c r="Q1814" s="9" t="str">
        <f t="shared" si="28"/>
        <v>5407114101</v>
      </c>
    </row>
    <row r="1815" spans="1:17" x14ac:dyDescent="0.35">
      <c r="A1815" t="s">
        <v>5114</v>
      </c>
      <c r="B1815" t="s">
        <v>5115</v>
      </c>
      <c r="C1815" t="s">
        <v>4825</v>
      </c>
      <c r="D1815" t="s">
        <v>3</v>
      </c>
      <c r="E1815" t="s">
        <v>4</v>
      </c>
      <c r="F1815" t="s">
        <v>5</v>
      </c>
      <c r="G1815" s="3">
        <v>1.6528999999999999E-2</v>
      </c>
      <c r="H1815" t="s">
        <v>109</v>
      </c>
      <c r="I1815" s="4">
        <v>1</v>
      </c>
      <c r="J1815" s="4">
        <v>1985</v>
      </c>
      <c r="K1815" t="s">
        <v>5</v>
      </c>
      <c r="L1815" s="4">
        <v>960</v>
      </c>
      <c r="M1815" t="s">
        <v>5116</v>
      </c>
      <c r="N1815" s="8">
        <v>46150</v>
      </c>
      <c r="O1815" s="2">
        <v>190000</v>
      </c>
      <c r="P1815" t="s">
        <v>8</v>
      </c>
      <c r="Q1815" s="9" t="str">
        <f t="shared" si="28"/>
        <v>5407114168</v>
      </c>
    </row>
    <row r="1816" spans="1:17" x14ac:dyDescent="0.35">
      <c r="A1816" t="s">
        <v>5117</v>
      </c>
      <c r="B1816" t="s">
        <v>5118</v>
      </c>
      <c r="C1816" t="s">
        <v>4825</v>
      </c>
      <c r="D1816" t="s">
        <v>3</v>
      </c>
      <c r="E1816" t="s">
        <v>4</v>
      </c>
      <c r="F1816" t="s">
        <v>5</v>
      </c>
      <c r="G1816" s="3">
        <v>1.6528999999999999E-2</v>
      </c>
      <c r="H1816" t="s">
        <v>109</v>
      </c>
      <c r="I1816" s="4">
        <v>1</v>
      </c>
      <c r="J1816" s="4">
        <v>1985</v>
      </c>
      <c r="K1816" t="s">
        <v>5</v>
      </c>
      <c r="L1816" s="4">
        <v>960</v>
      </c>
      <c r="M1816" t="s">
        <v>5119</v>
      </c>
      <c r="N1816" s="8">
        <v>46181</v>
      </c>
      <c r="O1816" s="2">
        <v>190000</v>
      </c>
      <c r="P1816" t="s">
        <v>8</v>
      </c>
      <c r="Q1816" s="9" t="str">
        <f t="shared" si="28"/>
        <v>5407114210</v>
      </c>
    </row>
    <row r="1817" spans="1:17" x14ac:dyDescent="0.35">
      <c r="A1817" t="s">
        <v>5120</v>
      </c>
      <c r="B1817" t="s">
        <v>5121</v>
      </c>
      <c r="C1817" t="s">
        <v>4825</v>
      </c>
      <c r="D1817" t="s">
        <v>3</v>
      </c>
      <c r="E1817" t="s">
        <v>4</v>
      </c>
      <c r="F1817" t="s">
        <v>5</v>
      </c>
      <c r="G1817" s="3">
        <v>1.9628E-2</v>
      </c>
      <c r="H1817" t="s">
        <v>109</v>
      </c>
      <c r="I1817" s="4">
        <v>1</v>
      </c>
      <c r="J1817" s="4">
        <v>1985</v>
      </c>
      <c r="K1817" t="s">
        <v>5</v>
      </c>
      <c r="L1817" s="4">
        <v>960</v>
      </c>
      <c r="M1817" t="s">
        <v>5122</v>
      </c>
      <c r="N1817" s="8">
        <v>46191</v>
      </c>
      <c r="O1817" s="2">
        <v>210000</v>
      </c>
      <c r="P1817" t="s">
        <v>8</v>
      </c>
      <c r="Q1817" s="9" t="str">
        <f t="shared" si="28"/>
        <v>5407114243</v>
      </c>
    </row>
    <row r="1818" spans="1:17" x14ac:dyDescent="0.35">
      <c r="A1818" t="s">
        <v>5123</v>
      </c>
      <c r="B1818" t="s">
        <v>5124</v>
      </c>
      <c r="C1818" t="s">
        <v>4825</v>
      </c>
      <c r="D1818" t="s">
        <v>3</v>
      </c>
      <c r="E1818" t="s">
        <v>4</v>
      </c>
      <c r="F1818" t="s">
        <v>5</v>
      </c>
      <c r="G1818" s="3">
        <v>1.9628E-2</v>
      </c>
      <c r="H1818" t="s">
        <v>109</v>
      </c>
      <c r="I1818" s="4">
        <v>1</v>
      </c>
      <c r="J1818" s="4">
        <v>1985</v>
      </c>
      <c r="K1818" t="s">
        <v>5</v>
      </c>
      <c r="L1818" s="4">
        <v>960</v>
      </c>
      <c r="M1818" t="s">
        <v>5125</v>
      </c>
      <c r="N1818" s="8">
        <v>46181</v>
      </c>
      <c r="O1818" s="2">
        <v>202000</v>
      </c>
      <c r="P1818" t="s">
        <v>8</v>
      </c>
      <c r="Q1818" s="9" t="str">
        <f t="shared" si="28"/>
        <v>5407114268</v>
      </c>
    </row>
    <row r="1819" spans="1:17" x14ac:dyDescent="0.35">
      <c r="A1819" t="s">
        <v>5126</v>
      </c>
      <c r="B1819" t="s">
        <v>5127</v>
      </c>
      <c r="C1819" t="s">
        <v>4825</v>
      </c>
      <c r="D1819" t="s">
        <v>3</v>
      </c>
      <c r="E1819" t="s">
        <v>4</v>
      </c>
      <c r="F1819" t="s">
        <v>5</v>
      </c>
      <c r="G1819" s="3">
        <v>1.9628E-2</v>
      </c>
      <c r="H1819" t="s">
        <v>109</v>
      </c>
      <c r="I1819" s="4">
        <v>1</v>
      </c>
      <c r="J1819" s="4">
        <v>1985</v>
      </c>
      <c r="K1819" t="s">
        <v>5</v>
      </c>
      <c r="L1819" s="4">
        <v>960</v>
      </c>
      <c r="M1819" t="s">
        <v>5128</v>
      </c>
      <c r="N1819" s="8">
        <v>46146</v>
      </c>
      <c r="O1819" s="2">
        <v>145000</v>
      </c>
      <c r="P1819" t="s">
        <v>8</v>
      </c>
      <c r="Q1819" s="9" t="str">
        <f t="shared" si="28"/>
        <v>5407114283</v>
      </c>
    </row>
    <row r="1820" spans="1:17" x14ac:dyDescent="0.35">
      <c r="A1820" t="s">
        <v>5129</v>
      </c>
      <c r="B1820" t="s">
        <v>5130</v>
      </c>
      <c r="C1820" t="s">
        <v>4825</v>
      </c>
      <c r="D1820" t="s">
        <v>3</v>
      </c>
      <c r="E1820" t="s">
        <v>4</v>
      </c>
      <c r="F1820" t="s">
        <v>5</v>
      </c>
      <c r="G1820" s="3">
        <v>1.6528999999999999E-2</v>
      </c>
      <c r="H1820" t="s">
        <v>109</v>
      </c>
      <c r="I1820" s="4">
        <v>1</v>
      </c>
      <c r="J1820" s="4">
        <v>1985</v>
      </c>
      <c r="K1820" t="s">
        <v>5</v>
      </c>
      <c r="L1820" s="4">
        <v>960</v>
      </c>
      <c r="M1820" t="s">
        <v>5131</v>
      </c>
      <c r="N1820" s="8">
        <v>46113</v>
      </c>
      <c r="O1820" s="2">
        <v>10</v>
      </c>
      <c r="P1820" t="s">
        <v>3070</v>
      </c>
      <c r="Q1820" s="9" t="str">
        <f t="shared" si="28"/>
        <v>5407114286</v>
      </c>
    </row>
    <row r="1821" spans="1:17" x14ac:dyDescent="0.35">
      <c r="A1821" t="s">
        <v>5132</v>
      </c>
      <c r="B1821" t="s">
        <v>5133</v>
      </c>
      <c r="C1821" t="s">
        <v>4825</v>
      </c>
      <c r="D1821" t="s">
        <v>3</v>
      </c>
      <c r="E1821" t="s">
        <v>4</v>
      </c>
      <c r="F1821" t="s">
        <v>5</v>
      </c>
      <c r="G1821" s="3">
        <v>1.6528999999999999E-2</v>
      </c>
      <c r="H1821" t="s">
        <v>109</v>
      </c>
      <c r="I1821" s="4">
        <v>1</v>
      </c>
      <c r="J1821" s="4">
        <v>1985</v>
      </c>
      <c r="K1821" t="s">
        <v>5</v>
      </c>
      <c r="L1821" s="4">
        <v>960</v>
      </c>
      <c r="M1821" t="s">
        <v>5134</v>
      </c>
      <c r="N1821" s="8">
        <v>46129</v>
      </c>
      <c r="O1821" s="2">
        <v>220000</v>
      </c>
      <c r="P1821" t="s">
        <v>8</v>
      </c>
      <c r="Q1821" s="9" t="str">
        <f t="shared" si="28"/>
        <v>5407114302</v>
      </c>
    </row>
    <row r="1822" spans="1:17" x14ac:dyDescent="0.35">
      <c r="A1822" t="s">
        <v>5135</v>
      </c>
      <c r="B1822" t="s">
        <v>5136</v>
      </c>
      <c r="C1822" t="s">
        <v>4825</v>
      </c>
      <c r="D1822" t="s">
        <v>3</v>
      </c>
      <c r="E1822" t="s">
        <v>4</v>
      </c>
      <c r="F1822" t="s">
        <v>5</v>
      </c>
      <c r="G1822" s="3">
        <v>0.12470199999999999</v>
      </c>
      <c r="H1822" t="s">
        <v>204</v>
      </c>
      <c r="I1822" s="4">
        <v>1</v>
      </c>
      <c r="J1822" s="4">
        <v>1984</v>
      </c>
      <c r="K1822" t="s">
        <v>5</v>
      </c>
      <c r="L1822" s="4">
        <v>809</v>
      </c>
      <c r="M1822" t="s">
        <v>5137</v>
      </c>
      <c r="N1822" s="8">
        <v>46202</v>
      </c>
      <c r="O1822" s="2">
        <v>364400</v>
      </c>
      <c r="P1822" t="s">
        <v>8</v>
      </c>
      <c r="Q1822" s="9" t="str">
        <f t="shared" si="28"/>
        <v>5407118030</v>
      </c>
    </row>
    <row r="1823" spans="1:17" x14ac:dyDescent="0.35">
      <c r="A1823" t="s">
        <v>5138</v>
      </c>
      <c r="B1823" t="s">
        <v>5139</v>
      </c>
      <c r="C1823" t="s">
        <v>4825</v>
      </c>
      <c r="D1823" t="s">
        <v>3</v>
      </c>
      <c r="E1823" t="s">
        <v>4</v>
      </c>
      <c r="F1823" t="s">
        <v>5</v>
      </c>
      <c r="G1823" s="3">
        <v>2.2176000000000001E-2</v>
      </c>
      <c r="H1823" t="s">
        <v>4964</v>
      </c>
      <c r="I1823" s="4">
        <v>1</v>
      </c>
      <c r="J1823" s="4">
        <v>2025</v>
      </c>
      <c r="K1823" t="s">
        <v>5</v>
      </c>
      <c r="L1823" s="4">
        <v>1832</v>
      </c>
      <c r="M1823" t="s">
        <v>5140</v>
      </c>
      <c r="N1823" s="8">
        <v>46129</v>
      </c>
      <c r="O1823" s="2">
        <v>452474</v>
      </c>
      <c r="P1823" t="s">
        <v>8</v>
      </c>
      <c r="Q1823" s="9" t="str">
        <f t="shared" si="28"/>
        <v>5407401023</v>
      </c>
    </row>
    <row r="1824" spans="1:17" x14ac:dyDescent="0.35">
      <c r="A1824" t="s">
        <v>5141</v>
      </c>
      <c r="B1824" t="s">
        <v>5142</v>
      </c>
      <c r="C1824" t="s">
        <v>4825</v>
      </c>
      <c r="D1824" t="s">
        <v>3</v>
      </c>
      <c r="E1824" t="s">
        <v>4</v>
      </c>
      <c r="F1824" t="s">
        <v>5</v>
      </c>
      <c r="G1824" s="3">
        <v>2.2176000000000001E-2</v>
      </c>
      <c r="H1824" t="s">
        <v>4964</v>
      </c>
      <c r="I1824" s="4">
        <v>1</v>
      </c>
      <c r="J1824" s="4">
        <v>2025</v>
      </c>
      <c r="K1824" t="s">
        <v>5</v>
      </c>
      <c r="L1824" s="4">
        <v>1832</v>
      </c>
      <c r="M1824" t="s">
        <v>5143</v>
      </c>
      <c r="N1824" s="8">
        <v>46191</v>
      </c>
      <c r="O1824" s="2">
        <v>419999</v>
      </c>
      <c r="P1824" t="s">
        <v>8</v>
      </c>
      <c r="Q1824" s="9" t="str">
        <f t="shared" si="28"/>
        <v>5407401027</v>
      </c>
    </row>
    <row r="1825" spans="1:17" x14ac:dyDescent="0.35">
      <c r="A1825" t="s">
        <v>5144</v>
      </c>
      <c r="B1825" t="s">
        <v>5145</v>
      </c>
      <c r="C1825" t="s">
        <v>4825</v>
      </c>
      <c r="D1825" t="s">
        <v>3</v>
      </c>
      <c r="E1825" t="s">
        <v>4</v>
      </c>
      <c r="F1825" t="s">
        <v>5</v>
      </c>
      <c r="G1825" s="3">
        <v>0.220386</v>
      </c>
      <c r="H1825" t="s">
        <v>204</v>
      </c>
      <c r="I1825" s="4">
        <v>1</v>
      </c>
      <c r="J1825" s="4">
        <v>1971</v>
      </c>
      <c r="K1825" t="s">
        <v>5</v>
      </c>
      <c r="L1825" s="4">
        <v>774</v>
      </c>
      <c r="M1825" t="s">
        <v>5146</v>
      </c>
      <c r="N1825" s="8">
        <v>46121</v>
      </c>
      <c r="O1825" s="2">
        <v>10</v>
      </c>
      <c r="P1825" t="s">
        <v>30</v>
      </c>
      <c r="Q1825" s="9" t="str">
        <f t="shared" si="28"/>
        <v>5407403001</v>
      </c>
    </row>
    <row r="1826" spans="1:17" x14ac:dyDescent="0.35">
      <c r="A1826" t="s">
        <v>5147</v>
      </c>
      <c r="B1826" t="s">
        <v>5148</v>
      </c>
      <c r="C1826" t="s">
        <v>4825</v>
      </c>
      <c r="D1826" t="s">
        <v>3</v>
      </c>
      <c r="E1826" t="s">
        <v>4986</v>
      </c>
      <c r="F1826" t="s">
        <v>4987</v>
      </c>
      <c r="G1826" s="3">
        <v>0.25585400000000003</v>
      </c>
      <c r="H1826" t="s">
        <v>4964</v>
      </c>
      <c r="I1826" s="4">
        <v>1</v>
      </c>
      <c r="J1826" s="4">
        <v>1983</v>
      </c>
      <c r="K1826" t="s">
        <v>4987</v>
      </c>
      <c r="L1826" s="4">
        <v>3000</v>
      </c>
      <c r="M1826" t="s">
        <v>5149</v>
      </c>
      <c r="N1826" s="8">
        <v>46174</v>
      </c>
      <c r="O1826" s="2">
        <v>635000</v>
      </c>
      <c r="P1826" t="s">
        <v>8</v>
      </c>
      <c r="Q1826" s="9" t="str">
        <f t="shared" si="28"/>
        <v>5407407027</v>
      </c>
    </row>
    <row r="1827" spans="1:17" x14ac:dyDescent="0.35">
      <c r="A1827" t="s">
        <v>5150</v>
      </c>
      <c r="B1827" t="s">
        <v>5151</v>
      </c>
      <c r="C1827" t="s">
        <v>4825</v>
      </c>
      <c r="D1827" t="s">
        <v>354</v>
      </c>
      <c r="E1827" t="s">
        <v>355</v>
      </c>
      <c r="F1827" t="s">
        <v>356</v>
      </c>
      <c r="G1827" s="3">
        <v>0.40404000000000001</v>
      </c>
      <c r="H1827" t="s">
        <v>5152</v>
      </c>
      <c r="I1827" s="4">
        <v>1</v>
      </c>
      <c r="J1827" s="4">
        <v>2006</v>
      </c>
      <c r="K1827" t="s">
        <v>356</v>
      </c>
      <c r="L1827" s="4">
        <v>4945</v>
      </c>
      <c r="M1827" t="s">
        <v>5153</v>
      </c>
      <c r="N1827" s="8">
        <v>46198</v>
      </c>
      <c r="O1827" s="2">
        <v>850000</v>
      </c>
      <c r="P1827" t="s">
        <v>8</v>
      </c>
      <c r="Q1827" s="9" t="str">
        <f t="shared" si="28"/>
        <v>5408101040</v>
      </c>
    </row>
    <row r="1828" spans="1:17" x14ac:dyDescent="0.35">
      <c r="A1828" t="s">
        <v>5154</v>
      </c>
      <c r="B1828" t="s">
        <v>5155</v>
      </c>
      <c r="C1828" t="s">
        <v>4825</v>
      </c>
      <c r="D1828" t="s">
        <v>354</v>
      </c>
      <c r="E1828" t="s">
        <v>355</v>
      </c>
      <c r="F1828" t="s">
        <v>356</v>
      </c>
      <c r="G1828" s="3">
        <v>1.1599999999999999</v>
      </c>
      <c r="H1828" t="s">
        <v>5152</v>
      </c>
      <c r="I1828" s="4">
        <v>1</v>
      </c>
      <c r="J1828" s="4">
        <v>2020</v>
      </c>
      <c r="K1828" t="s">
        <v>356</v>
      </c>
      <c r="L1828" s="4">
        <v>10079</v>
      </c>
      <c r="M1828" t="s">
        <v>5156</v>
      </c>
      <c r="N1828" s="8">
        <v>46142</v>
      </c>
      <c r="O1828" s="2">
        <v>2500000</v>
      </c>
      <c r="P1828" t="s">
        <v>8</v>
      </c>
      <c r="Q1828" s="9" t="str">
        <f t="shared" si="28"/>
        <v>5408101055</v>
      </c>
    </row>
    <row r="1829" spans="1:17" x14ac:dyDescent="0.35">
      <c r="A1829" t="s">
        <v>5157</v>
      </c>
      <c r="B1829" t="s">
        <v>5158</v>
      </c>
      <c r="C1829" t="s">
        <v>4825</v>
      </c>
      <c r="D1829" t="s">
        <v>354</v>
      </c>
      <c r="E1829" t="s">
        <v>355</v>
      </c>
      <c r="F1829" t="s">
        <v>356</v>
      </c>
      <c r="G1829" s="3">
        <v>2.68</v>
      </c>
      <c r="H1829" t="s">
        <v>5152</v>
      </c>
      <c r="I1829" s="4">
        <v>1</v>
      </c>
      <c r="J1829" s="4">
        <v>2021</v>
      </c>
      <c r="K1829" t="s">
        <v>356</v>
      </c>
      <c r="L1829" s="4">
        <v>10000</v>
      </c>
      <c r="M1829" t="s">
        <v>5159</v>
      </c>
      <c r="N1829" s="8">
        <v>46198</v>
      </c>
      <c r="O1829" s="2">
        <v>2750000</v>
      </c>
      <c r="P1829" t="s">
        <v>8</v>
      </c>
      <c r="Q1829" s="9" t="str">
        <f t="shared" si="28"/>
        <v>5408101061</v>
      </c>
    </row>
    <row r="1830" spans="1:17" x14ac:dyDescent="0.35">
      <c r="A1830" t="s">
        <v>5160</v>
      </c>
      <c r="B1830" t="s">
        <v>5161</v>
      </c>
      <c r="C1830" t="s">
        <v>4825</v>
      </c>
      <c r="D1830" t="s">
        <v>25</v>
      </c>
      <c r="E1830" t="s">
        <v>1259</v>
      </c>
      <c r="F1830" t="s">
        <v>1260</v>
      </c>
      <c r="G1830" s="3">
        <v>1.7951999999999999E-2</v>
      </c>
      <c r="H1830" t="s">
        <v>5152</v>
      </c>
      <c r="I1830" s="1"/>
      <c r="J1830" s="1"/>
      <c r="L1830" s="1"/>
      <c r="M1830" t="s">
        <v>5162</v>
      </c>
      <c r="N1830" s="8">
        <v>46113</v>
      </c>
      <c r="O1830" s="2">
        <v>10</v>
      </c>
      <c r="P1830" t="s">
        <v>103</v>
      </c>
      <c r="Q1830" s="9" t="str">
        <f t="shared" si="28"/>
        <v>5408102004</v>
      </c>
    </row>
    <row r="1831" spans="1:17" x14ac:dyDescent="0.35">
      <c r="A1831" t="s">
        <v>5163</v>
      </c>
      <c r="B1831" t="s">
        <v>5164</v>
      </c>
      <c r="C1831" t="s">
        <v>4825</v>
      </c>
      <c r="D1831" t="s">
        <v>3</v>
      </c>
      <c r="E1831" t="s">
        <v>4</v>
      </c>
      <c r="F1831" t="s">
        <v>5</v>
      </c>
      <c r="G1831" s="3">
        <v>0.134298</v>
      </c>
      <c r="H1831" t="s">
        <v>204</v>
      </c>
      <c r="I1831" s="4">
        <v>1</v>
      </c>
      <c r="J1831" s="4">
        <v>1972</v>
      </c>
      <c r="K1831" t="s">
        <v>5</v>
      </c>
      <c r="L1831" s="4">
        <v>1082</v>
      </c>
      <c r="M1831" t="s">
        <v>5165</v>
      </c>
      <c r="N1831" s="8">
        <v>46181</v>
      </c>
      <c r="O1831" s="2">
        <v>368000</v>
      </c>
      <c r="P1831" t="s">
        <v>8</v>
      </c>
      <c r="Q1831" s="9" t="str">
        <f t="shared" si="28"/>
        <v>5408203003</v>
      </c>
    </row>
    <row r="1832" spans="1:17" x14ac:dyDescent="0.35">
      <c r="A1832" t="s">
        <v>5166</v>
      </c>
      <c r="B1832" t="s">
        <v>5167</v>
      </c>
      <c r="C1832" t="s">
        <v>4825</v>
      </c>
      <c r="D1832" t="s">
        <v>3</v>
      </c>
      <c r="E1832" t="s">
        <v>4</v>
      </c>
      <c r="F1832" t="s">
        <v>5</v>
      </c>
      <c r="G1832" s="3">
        <v>0.112649</v>
      </c>
      <c r="H1832" t="s">
        <v>204</v>
      </c>
      <c r="I1832" s="4">
        <v>1</v>
      </c>
      <c r="J1832" s="4">
        <v>1983</v>
      </c>
      <c r="K1832" t="s">
        <v>5</v>
      </c>
      <c r="L1832" s="4">
        <v>814</v>
      </c>
      <c r="M1832" t="s">
        <v>5168</v>
      </c>
      <c r="N1832" s="8">
        <v>46161</v>
      </c>
      <c r="O1832" s="2">
        <v>345000</v>
      </c>
      <c r="P1832" t="s">
        <v>8</v>
      </c>
      <c r="Q1832" s="9" t="str">
        <f t="shared" si="28"/>
        <v>5408203028</v>
      </c>
    </row>
    <row r="1833" spans="1:17" x14ac:dyDescent="0.35">
      <c r="A1833" t="s">
        <v>5169</v>
      </c>
      <c r="B1833" t="s">
        <v>5170</v>
      </c>
      <c r="C1833" t="s">
        <v>4825</v>
      </c>
      <c r="D1833" t="s">
        <v>3</v>
      </c>
      <c r="E1833" t="s">
        <v>4</v>
      </c>
      <c r="F1833" t="s">
        <v>5</v>
      </c>
      <c r="G1833" s="3">
        <v>0.18595</v>
      </c>
      <c r="H1833" t="s">
        <v>204</v>
      </c>
      <c r="I1833" s="4">
        <v>1</v>
      </c>
      <c r="J1833" s="4">
        <v>1973</v>
      </c>
      <c r="K1833" t="s">
        <v>5</v>
      </c>
      <c r="L1833" s="4">
        <v>1066</v>
      </c>
      <c r="M1833" t="s">
        <v>5171</v>
      </c>
      <c r="N1833" s="8">
        <v>46121</v>
      </c>
      <c r="O1833" s="2">
        <v>385000</v>
      </c>
      <c r="P1833" t="s">
        <v>8</v>
      </c>
      <c r="Q1833" s="9" t="str">
        <f t="shared" si="28"/>
        <v>5408204007</v>
      </c>
    </row>
    <row r="1834" spans="1:17" x14ac:dyDescent="0.35">
      <c r="A1834" t="s">
        <v>5172</v>
      </c>
      <c r="B1834" t="s">
        <v>5173</v>
      </c>
      <c r="C1834" t="s">
        <v>4825</v>
      </c>
      <c r="D1834" t="s">
        <v>3</v>
      </c>
      <c r="E1834" t="s">
        <v>4</v>
      </c>
      <c r="F1834" t="s">
        <v>5</v>
      </c>
      <c r="G1834" s="3">
        <v>0.153811</v>
      </c>
      <c r="H1834" t="s">
        <v>204</v>
      </c>
      <c r="I1834" s="4">
        <v>1</v>
      </c>
      <c r="J1834" s="4">
        <v>1972</v>
      </c>
      <c r="K1834" t="s">
        <v>5</v>
      </c>
      <c r="L1834" s="4">
        <v>1056</v>
      </c>
      <c r="M1834" t="s">
        <v>5174</v>
      </c>
      <c r="N1834" s="8">
        <v>46142</v>
      </c>
      <c r="O1834" s="2">
        <v>392000</v>
      </c>
      <c r="P1834" t="s">
        <v>8</v>
      </c>
      <c r="Q1834" s="9" t="str">
        <f t="shared" si="28"/>
        <v>5408206026</v>
      </c>
    </row>
    <row r="1835" spans="1:17" x14ac:dyDescent="0.35">
      <c r="A1835" t="s">
        <v>5175</v>
      </c>
      <c r="B1835" t="s">
        <v>5176</v>
      </c>
      <c r="C1835" t="s">
        <v>4825</v>
      </c>
      <c r="D1835" t="s">
        <v>3</v>
      </c>
      <c r="E1835" t="s">
        <v>4</v>
      </c>
      <c r="F1835" t="s">
        <v>5</v>
      </c>
      <c r="G1835" s="3">
        <v>0.130854</v>
      </c>
      <c r="H1835" t="s">
        <v>204</v>
      </c>
      <c r="I1835" s="4">
        <v>1</v>
      </c>
      <c r="J1835" s="4">
        <v>1972</v>
      </c>
      <c r="K1835" t="s">
        <v>5</v>
      </c>
      <c r="L1835" s="4">
        <v>754</v>
      </c>
      <c r="M1835" t="s">
        <v>5177</v>
      </c>
      <c r="N1835" s="8">
        <v>46189</v>
      </c>
      <c r="O1835" s="2">
        <v>340000</v>
      </c>
      <c r="P1835" t="s">
        <v>8</v>
      </c>
      <c r="Q1835" s="9" t="str">
        <f t="shared" si="28"/>
        <v>5408209020</v>
      </c>
    </row>
    <row r="1836" spans="1:17" x14ac:dyDescent="0.35">
      <c r="A1836" t="s">
        <v>5178</v>
      </c>
      <c r="B1836" t="s">
        <v>5179</v>
      </c>
      <c r="C1836" t="s">
        <v>4825</v>
      </c>
      <c r="D1836" t="s">
        <v>3</v>
      </c>
      <c r="E1836" t="s">
        <v>4</v>
      </c>
      <c r="F1836" t="s">
        <v>5</v>
      </c>
      <c r="G1836" s="3">
        <v>0.16875599999999999</v>
      </c>
      <c r="H1836" t="s">
        <v>204</v>
      </c>
      <c r="I1836" s="4">
        <v>1</v>
      </c>
      <c r="J1836" s="4">
        <v>1972</v>
      </c>
      <c r="K1836" t="s">
        <v>5</v>
      </c>
      <c r="L1836" s="4">
        <v>942</v>
      </c>
      <c r="M1836" t="s">
        <v>5180</v>
      </c>
      <c r="N1836" s="8">
        <v>46181</v>
      </c>
      <c r="O1836" s="2">
        <v>376600</v>
      </c>
      <c r="P1836" t="s">
        <v>8</v>
      </c>
      <c r="Q1836" s="9" t="str">
        <f t="shared" si="28"/>
        <v>5408210015</v>
      </c>
    </row>
    <row r="1837" spans="1:17" x14ac:dyDescent="0.35">
      <c r="A1837" t="s">
        <v>5181</v>
      </c>
      <c r="B1837" t="s">
        <v>5182</v>
      </c>
      <c r="C1837" t="s">
        <v>4825</v>
      </c>
      <c r="D1837" t="s">
        <v>3</v>
      </c>
      <c r="E1837" t="s">
        <v>4</v>
      </c>
      <c r="F1837" t="s">
        <v>5</v>
      </c>
      <c r="G1837" s="3">
        <v>0.17357700000000001</v>
      </c>
      <c r="H1837" t="s">
        <v>204</v>
      </c>
      <c r="I1837" s="4">
        <v>1</v>
      </c>
      <c r="J1837" s="4">
        <v>1971</v>
      </c>
      <c r="K1837" t="s">
        <v>5</v>
      </c>
      <c r="L1837" s="4">
        <v>809</v>
      </c>
      <c r="M1837" t="s">
        <v>5183</v>
      </c>
      <c r="N1837" s="8">
        <v>46178</v>
      </c>
      <c r="O1837" s="2">
        <v>399000</v>
      </c>
      <c r="P1837" t="s">
        <v>8</v>
      </c>
      <c r="Q1837" s="9" t="str">
        <f t="shared" si="28"/>
        <v>5408212012</v>
      </c>
    </row>
    <row r="1838" spans="1:17" x14ac:dyDescent="0.35">
      <c r="A1838" t="s">
        <v>5184</v>
      </c>
      <c r="B1838" t="s">
        <v>5185</v>
      </c>
      <c r="C1838" t="s">
        <v>4825</v>
      </c>
      <c r="D1838" t="s">
        <v>3</v>
      </c>
      <c r="E1838" t="s">
        <v>4</v>
      </c>
      <c r="F1838" t="s">
        <v>5</v>
      </c>
      <c r="G1838" s="3">
        <v>0.16223599999999999</v>
      </c>
      <c r="H1838" t="s">
        <v>204</v>
      </c>
      <c r="I1838" s="4">
        <v>1</v>
      </c>
      <c r="J1838" s="4">
        <v>1982</v>
      </c>
      <c r="K1838" t="s">
        <v>5</v>
      </c>
      <c r="L1838" s="4">
        <v>973</v>
      </c>
      <c r="M1838" t="s">
        <v>5186</v>
      </c>
      <c r="N1838" s="8">
        <v>46203</v>
      </c>
      <c r="O1838" s="2">
        <v>320000</v>
      </c>
      <c r="P1838" t="s">
        <v>8</v>
      </c>
      <c r="Q1838" s="9" t="str">
        <f t="shared" si="28"/>
        <v>5408216008</v>
      </c>
    </row>
    <row r="1839" spans="1:17" x14ac:dyDescent="0.35">
      <c r="A1839" t="s">
        <v>5187</v>
      </c>
      <c r="B1839" t="s">
        <v>5188</v>
      </c>
      <c r="C1839" t="s">
        <v>4825</v>
      </c>
      <c r="D1839" t="s">
        <v>3</v>
      </c>
      <c r="E1839" t="s">
        <v>4</v>
      </c>
      <c r="F1839" t="s">
        <v>5</v>
      </c>
      <c r="G1839" s="3">
        <v>0.143044</v>
      </c>
      <c r="H1839" t="s">
        <v>204</v>
      </c>
      <c r="I1839" s="4">
        <v>1</v>
      </c>
      <c r="J1839" s="4">
        <v>1983</v>
      </c>
      <c r="K1839" t="s">
        <v>5</v>
      </c>
      <c r="L1839" s="4">
        <v>1120</v>
      </c>
      <c r="M1839" t="s">
        <v>5189</v>
      </c>
      <c r="N1839" s="8">
        <v>46202</v>
      </c>
      <c r="O1839" s="2">
        <v>325000</v>
      </c>
      <c r="P1839" t="s">
        <v>8</v>
      </c>
      <c r="Q1839" s="9" t="str">
        <f t="shared" si="28"/>
        <v>5408217006</v>
      </c>
    </row>
    <row r="1840" spans="1:17" x14ac:dyDescent="0.35">
      <c r="A1840" t="s">
        <v>5190</v>
      </c>
      <c r="B1840" t="s">
        <v>5191</v>
      </c>
      <c r="C1840" t="s">
        <v>4825</v>
      </c>
      <c r="D1840" t="s">
        <v>3</v>
      </c>
      <c r="E1840" t="s">
        <v>4</v>
      </c>
      <c r="F1840" t="s">
        <v>5</v>
      </c>
      <c r="G1840" s="3">
        <v>0.114784</v>
      </c>
      <c r="H1840" t="s">
        <v>204</v>
      </c>
      <c r="I1840" s="4">
        <v>1</v>
      </c>
      <c r="J1840" s="4">
        <v>2019</v>
      </c>
      <c r="K1840" t="s">
        <v>5</v>
      </c>
      <c r="L1840" s="4">
        <v>1418</v>
      </c>
      <c r="M1840" t="s">
        <v>5192</v>
      </c>
      <c r="N1840" s="8">
        <v>46149</v>
      </c>
      <c r="O1840" s="2">
        <v>392000</v>
      </c>
      <c r="P1840" t="s">
        <v>8</v>
      </c>
      <c r="Q1840" s="9" t="str">
        <f t="shared" si="28"/>
        <v>5408301010</v>
      </c>
    </row>
    <row r="1841" spans="1:17" x14ac:dyDescent="0.35">
      <c r="A1841" t="s">
        <v>5193</v>
      </c>
      <c r="B1841" t="s">
        <v>5194</v>
      </c>
      <c r="C1841" t="s">
        <v>4825</v>
      </c>
      <c r="D1841" t="s">
        <v>3</v>
      </c>
      <c r="E1841" t="s">
        <v>4</v>
      </c>
      <c r="F1841" t="s">
        <v>5</v>
      </c>
      <c r="G1841" s="3">
        <v>0.116506</v>
      </c>
      <c r="H1841" t="s">
        <v>204</v>
      </c>
      <c r="I1841" s="4">
        <v>1</v>
      </c>
      <c r="J1841" s="4">
        <v>2020</v>
      </c>
      <c r="K1841" t="s">
        <v>5</v>
      </c>
      <c r="L1841" s="4">
        <v>2103</v>
      </c>
      <c r="M1841" t="s">
        <v>5195</v>
      </c>
      <c r="N1841" s="8">
        <v>46195</v>
      </c>
      <c r="O1841" s="2">
        <v>1</v>
      </c>
      <c r="P1841" t="s">
        <v>30</v>
      </c>
      <c r="Q1841" s="9" t="str">
        <f t="shared" si="28"/>
        <v>5408304002</v>
      </c>
    </row>
    <row r="1842" spans="1:17" x14ac:dyDescent="0.35">
      <c r="A1842" t="s">
        <v>5196</v>
      </c>
      <c r="B1842" t="s">
        <v>5197</v>
      </c>
      <c r="C1842" t="s">
        <v>4825</v>
      </c>
      <c r="D1842" t="s">
        <v>3</v>
      </c>
      <c r="E1842" t="s">
        <v>4</v>
      </c>
      <c r="F1842" t="s">
        <v>5</v>
      </c>
      <c r="G1842" s="3">
        <v>4.8461999999999998E-2</v>
      </c>
      <c r="H1842" t="s">
        <v>109</v>
      </c>
      <c r="I1842" s="4">
        <v>1</v>
      </c>
      <c r="J1842" s="4">
        <v>2025</v>
      </c>
      <c r="K1842" t="s">
        <v>5</v>
      </c>
      <c r="L1842" s="4">
        <v>1513</v>
      </c>
      <c r="M1842" t="s">
        <v>5198</v>
      </c>
      <c r="N1842" s="8">
        <v>46135</v>
      </c>
      <c r="O1842" s="2">
        <v>399950</v>
      </c>
      <c r="P1842" t="s">
        <v>8</v>
      </c>
      <c r="Q1842" s="9" t="str">
        <f t="shared" si="28"/>
        <v>5408403018</v>
      </c>
    </row>
    <row r="1843" spans="1:17" x14ac:dyDescent="0.35">
      <c r="A1843" t="s">
        <v>5199</v>
      </c>
      <c r="B1843" t="s">
        <v>5200</v>
      </c>
      <c r="C1843" t="s">
        <v>4825</v>
      </c>
      <c r="D1843" t="s">
        <v>3</v>
      </c>
      <c r="E1843" t="s">
        <v>4</v>
      </c>
      <c r="F1843" t="s">
        <v>5</v>
      </c>
      <c r="G1843" s="3">
        <v>7.7341999999999994E-2</v>
      </c>
      <c r="H1843" t="s">
        <v>109</v>
      </c>
      <c r="I1843" s="4">
        <v>1</v>
      </c>
      <c r="J1843" s="4">
        <v>2025</v>
      </c>
      <c r="K1843" t="s">
        <v>5</v>
      </c>
      <c r="L1843" s="4">
        <v>1513</v>
      </c>
      <c r="M1843" t="s">
        <v>5201</v>
      </c>
      <c r="N1843" s="8">
        <v>46155</v>
      </c>
      <c r="O1843" s="2">
        <v>404950</v>
      </c>
      <c r="P1843" t="s">
        <v>8</v>
      </c>
      <c r="Q1843" s="9" t="str">
        <f t="shared" si="28"/>
        <v>5408403019</v>
      </c>
    </row>
    <row r="1844" spans="1:17" x14ac:dyDescent="0.35">
      <c r="A1844" t="s">
        <v>5202</v>
      </c>
      <c r="B1844" t="s">
        <v>5203</v>
      </c>
      <c r="C1844" t="s">
        <v>4825</v>
      </c>
      <c r="D1844" t="s">
        <v>3</v>
      </c>
      <c r="E1844" t="s">
        <v>4</v>
      </c>
      <c r="F1844" t="s">
        <v>5</v>
      </c>
      <c r="G1844" s="3">
        <v>5.1744999999999999E-2</v>
      </c>
      <c r="H1844" t="s">
        <v>109</v>
      </c>
      <c r="I1844" s="4">
        <v>1</v>
      </c>
      <c r="J1844" s="4">
        <v>2025</v>
      </c>
      <c r="K1844" t="s">
        <v>5</v>
      </c>
      <c r="L1844" s="4">
        <v>1553</v>
      </c>
      <c r="M1844" t="s">
        <v>5204</v>
      </c>
      <c r="N1844" s="8">
        <v>46129</v>
      </c>
      <c r="O1844" s="2">
        <v>414950</v>
      </c>
      <c r="P1844" t="s">
        <v>8</v>
      </c>
      <c r="Q1844" s="9" t="str">
        <f t="shared" si="28"/>
        <v>5408403035</v>
      </c>
    </row>
    <row r="1845" spans="1:17" x14ac:dyDescent="0.35">
      <c r="A1845" t="s">
        <v>5205</v>
      </c>
      <c r="B1845" t="s">
        <v>5206</v>
      </c>
      <c r="C1845" t="s">
        <v>4825</v>
      </c>
      <c r="D1845" t="s">
        <v>3</v>
      </c>
      <c r="E1845" t="s">
        <v>4</v>
      </c>
      <c r="F1845" t="s">
        <v>5</v>
      </c>
      <c r="G1845" s="3">
        <v>4.7888E-2</v>
      </c>
      <c r="H1845" t="s">
        <v>109</v>
      </c>
      <c r="I1845" s="4">
        <v>1</v>
      </c>
      <c r="J1845" s="4">
        <v>2025</v>
      </c>
      <c r="K1845" t="s">
        <v>5</v>
      </c>
      <c r="L1845" s="4">
        <v>1553</v>
      </c>
      <c r="M1845" t="s">
        <v>5207</v>
      </c>
      <c r="N1845" s="8">
        <v>46120</v>
      </c>
      <c r="O1845" s="2">
        <v>424950</v>
      </c>
      <c r="P1845" t="s">
        <v>8</v>
      </c>
      <c r="Q1845" s="9" t="str">
        <f t="shared" si="28"/>
        <v>5408403037</v>
      </c>
    </row>
    <row r="1846" spans="1:17" x14ac:dyDescent="0.35">
      <c r="A1846" t="s">
        <v>5208</v>
      </c>
      <c r="B1846" t="s">
        <v>5209</v>
      </c>
      <c r="C1846" t="s">
        <v>4825</v>
      </c>
      <c r="D1846" t="s">
        <v>3</v>
      </c>
      <c r="E1846" t="s">
        <v>4</v>
      </c>
      <c r="F1846" t="s">
        <v>5</v>
      </c>
      <c r="G1846" s="3">
        <v>4.7888E-2</v>
      </c>
      <c r="H1846" t="s">
        <v>109</v>
      </c>
      <c r="I1846" s="4">
        <v>1</v>
      </c>
      <c r="J1846" s="4">
        <v>2025</v>
      </c>
      <c r="K1846" t="s">
        <v>5</v>
      </c>
      <c r="L1846" s="4">
        <v>1513</v>
      </c>
      <c r="M1846" t="s">
        <v>5210</v>
      </c>
      <c r="N1846" s="8">
        <v>46141</v>
      </c>
      <c r="O1846" s="2">
        <v>417950</v>
      </c>
      <c r="P1846" t="s">
        <v>8</v>
      </c>
      <c r="Q1846" s="9" t="str">
        <f t="shared" si="28"/>
        <v>5408403038</v>
      </c>
    </row>
    <row r="1847" spans="1:17" x14ac:dyDescent="0.35">
      <c r="A1847" t="s">
        <v>5211</v>
      </c>
      <c r="B1847" t="s">
        <v>5212</v>
      </c>
      <c r="C1847" t="s">
        <v>18</v>
      </c>
      <c r="D1847" t="s">
        <v>3</v>
      </c>
      <c r="E1847" t="s">
        <v>4</v>
      </c>
      <c r="F1847" t="s">
        <v>5</v>
      </c>
      <c r="G1847" s="3">
        <v>0.13799400000000001</v>
      </c>
      <c r="H1847" t="s">
        <v>204</v>
      </c>
      <c r="I1847" s="4">
        <v>1</v>
      </c>
      <c r="J1847" s="4">
        <v>1995</v>
      </c>
      <c r="K1847" t="s">
        <v>5</v>
      </c>
      <c r="L1847" s="4">
        <v>865</v>
      </c>
      <c r="M1847" t="s">
        <v>5213</v>
      </c>
      <c r="N1847" s="8">
        <v>46175</v>
      </c>
      <c r="O1847" s="2">
        <v>247000</v>
      </c>
      <c r="P1847" t="s">
        <v>5214</v>
      </c>
      <c r="Q1847" s="9" t="str">
        <f t="shared" si="28"/>
        <v>5503102007</v>
      </c>
    </row>
    <row r="1848" spans="1:17" x14ac:dyDescent="0.35">
      <c r="A1848" t="s">
        <v>5215</v>
      </c>
      <c r="B1848" t="s">
        <v>5216</v>
      </c>
      <c r="C1848" t="s">
        <v>18</v>
      </c>
      <c r="D1848" t="s">
        <v>3</v>
      </c>
      <c r="E1848" t="s">
        <v>4</v>
      </c>
      <c r="F1848" t="s">
        <v>5</v>
      </c>
      <c r="G1848" s="3">
        <v>0.17199300000000001</v>
      </c>
      <c r="H1848" t="s">
        <v>204</v>
      </c>
      <c r="I1848" s="4">
        <v>1</v>
      </c>
      <c r="J1848" s="4">
        <v>1994</v>
      </c>
      <c r="K1848" t="s">
        <v>5</v>
      </c>
      <c r="L1848" s="4">
        <v>1896</v>
      </c>
      <c r="M1848" t="s">
        <v>5217</v>
      </c>
      <c r="N1848" s="8">
        <v>46182</v>
      </c>
      <c r="O1848" s="2">
        <v>210000</v>
      </c>
      <c r="P1848" t="s">
        <v>5218</v>
      </c>
      <c r="Q1848" s="9" t="str">
        <f t="shared" si="28"/>
        <v>5503104003</v>
      </c>
    </row>
    <row r="1849" spans="1:17" x14ac:dyDescent="0.35">
      <c r="A1849" t="s">
        <v>5219</v>
      </c>
      <c r="B1849" t="s">
        <v>5220</v>
      </c>
      <c r="C1849" t="s">
        <v>18</v>
      </c>
      <c r="D1849" t="s">
        <v>3</v>
      </c>
      <c r="E1849" t="s">
        <v>4</v>
      </c>
      <c r="F1849" t="s">
        <v>5</v>
      </c>
      <c r="G1849" s="3">
        <v>0.147039</v>
      </c>
      <c r="H1849" t="s">
        <v>204</v>
      </c>
      <c r="I1849" s="4">
        <v>1</v>
      </c>
      <c r="J1849" s="4">
        <v>2014</v>
      </c>
      <c r="K1849" t="s">
        <v>5</v>
      </c>
      <c r="L1849" s="4">
        <v>1676</v>
      </c>
      <c r="M1849" t="s">
        <v>5221</v>
      </c>
      <c r="N1849" s="8">
        <v>46119</v>
      </c>
      <c r="O1849" s="2">
        <v>390000</v>
      </c>
      <c r="P1849" t="s">
        <v>8</v>
      </c>
      <c r="Q1849" s="9" t="str">
        <f t="shared" si="28"/>
        <v>5503121014</v>
      </c>
    </row>
    <row r="1850" spans="1:17" x14ac:dyDescent="0.35">
      <c r="A1850" t="s">
        <v>5222</v>
      </c>
      <c r="B1850" t="s">
        <v>5223</v>
      </c>
      <c r="C1850" t="s">
        <v>18</v>
      </c>
      <c r="D1850" t="s">
        <v>3</v>
      </c>
      <c r="E1850" t="s">
        <v>4</v>
      </c>
      <c r="F1850" t="s">
        <v>5</v>
      </c>
      <c r="G1850" s="3">
        <v>0.18032599999999999</v>
      </c>
      <c r="H1850" t="s">
        <v>204</v>
      </c>
      <c r="I1850" s="4">
        <v>1</v>
      </c>
      <c r="J1850" s="4">
        <v>2015</v>
      </c>
      <c r="K1850" t="s">
        <v>5</v>
      </c>
      <c r="L1850" s="4">
        <v>2723</v>
      </c>
      <c r="M1850" t="s">
        <v>5224</v>
      </c>
      <c r="N1850" s="8">
        <v>46120</v>
      </c>
      <c r="O1850" s="2">
        <v>447000</v>
      </c>
      <c r="P1850" t="s">
        <v>8</v>
      </c>
      <c r="Q1850" s="9" t="str">
        <f t="shared" si="28"/>
        <v>5503122011</v>
      </c>
    </row>
    <row r="1851" spans="1:17" x14ac:dyDescent="0.35">
      <c r="A1851" t="s">
        <v>5225</v>
      </c>
      <c r="B1851" t="s">
        <v>5226</v>
      </c>
      <c r="C1851" t="s">
        <v>18</v>
      </c>
      <c r="D1851" t="s">
        <v>3</v>
      </c>
      <c r="E1851" t="s">
        <v>4</v>
      </c>
      <c r="F1851" t="s">
        <v>5</v>
      </c>
      <c r="G1851" s="3">
        <v>0.16822799999999999</v>
      </c>
      <c r="H1851" t="s">
        <v>204</v>
      </c>
      <c r="I1851" s="4">
        <v>1</v>
      </c>
      <c r="J1851" s="4">
        <v>2016</v>
      </c>
      <c r="K1851" t="s">
        <v>5</v>
      </c>
      <c r="L1851" s="4">
        <v>1676</v>
      </c>
      <c r="M1851" t="s">
        <v>5227</v>
      </c>
      <c r="N1851" s="8">
        <v>46197</v>
      </c>
      <c r="O1851" s="2">
        <v>410000</v>
      </c>
      <c r="P1851" t="s">
        <v>8</v>
      </c>
      <c r="Q1851" s="9" t="str">
        <f t="shared" si="28"/>
        <v>5503122023</v>
      </c>
    </row>
    <row r="1852" spans="1:17" x14ac:dyDescent="0.35">
      <c r="A1852" t="s">
        <v>5228</v>
      </c>
      <c r="B1852" t="s">
        <v>5229</v>
      </c>
      <c r="C1852" t="s">
        <v>18</v>
      </c>
      <c r="D1852" t="s">
        <v>25</v>
      </c>
      <c r="E1852" t="s">
        <v>26</v>
      </c>
      <c r="F1852" t="s">
        <v>27</v>
      </c>
      <c r="G1852" s="3">
        <v>0.137741</v>
      </c>
      <c r="I1852" s="1"/>
      <c r="J1852" s="1"/>
      <c r="L1852" s="1"/>
      <c r="M1852" t="s">
        <v>5230</v>
      </c>
      <c r="N1852" s="8">
        <v>46171</v>
      </c>
      <c r="O1852" s="2">
        <v>3525132</v>
      </c>
      <c r="P1852" t="s">
        <v>1234</v>
      </c>
      <c r="Q1852" s="9" t="str">
        <f t="shared" si="28"/>
        <v>5503208001</v>
      </c>
    </row>
    <row r="1853" spans="1:17" x14ac:dyDescent="0.35">
      <c r="A1853" t="s">
        <v>5231</v>
      </c>
      <c r="B1853" t="s">
        <v>5232</v>
      </c>
      <c r="C1853" t="s">
        <v>18</v>
      </c>
      <c r="D1853" t="s">
        <v>25</v>
      </c>
      <c r="E1853" t="s">
        <v>26</v>
      </c>
      <c r="F1853" t="s">
        <v>27</v>
      </c>
      <c r="G1853" s="3">
        <v>0.14230899999999999</v>
      </c>
      <c r="I1853" s="1"/>
      <c r="J1853" s="1"/>
      <c r="L1853" s="1"/>
      <c r="M1853" t="s">
        <v>5230</v>
      </c>
      <c r="N1853" s="8">
        <v>46171</v>
      </c>
      <c r="O1853" s="2">
        <v>3525132</v>
      </c>
      <c r="P1853" t="s">
        <v>1234</v>
      </c>
      <c r="Q1853" s="9" t="str">
        <f t="shared" si="28"/>
        <v>5503208002</v>
      </c>
    </row>
    <row r="1854" spans="1:17" x14ac:dyDescent="0.35">
      <c r="A1854" t="s">
        <v>5233</v>
      </c>
      <c r="B1854" t="s">
        <v>5234</v>
      </c>
      <c r="C1854" t="s">
        <v>18</v>
      </c>
      <c r="D1854" t="s">
        <v>25</v>
      </c>
      <c r="E1854" t="s">
        <v>26</v>
      </c>
      <c r="F1854" t="s">
        <v>27</v>
      </c>
      <c r="G1854" s="3">
        <v>0.15002299999999999</v>
      </c>
      <c r="I1854" s="1"/>
      <c r="J1854" s="1"/>
      <c r="L1854" s="1"/>
      <c r="M1854" t="s">
        <v>5230</v>
      </c>
      <c r="N1854" s="8">
        <v>46171</v>
      </c>
      <c r="O1854" s="2">
        <v>3525132</v>
      </c>
      <c r="P1854" t="s">
        <v>1234</v>
      </c>
      <c r="Q1854" s="9" t="str">
        <f t="shared" si="28"/>
        <v>5503208003</v>
      </c>
    </row>
    <row r="1855" spans="1:17" x14ac:dyDescent="0.35">
      <c r="A1855" t="s">
        <v>5235</v>
      </c>
      <c r="B1855" t="s">
        <v>5236</v>
      </c>
      <c r="C1855" t="s">
        <v>18</v>
      </c>
      <c r="D1855" t="s">
        <v>25</v>
      </c>
      <c r="E1855" t="s">
        <v>26</v>
      </c>
      <c r="F1855" t="s">
        <v>27</v>
      </c>
      <c r="G1855" s="3">
        <v>0.15002299999999999</v>
      </c>
      <c r="I1855" s="1"/>
      <c r="J1855" s="1"/>
      <c r="L1855" s="1"/>
      <c r="M1855" t="s">
        <v>5230</v>
      </c>
      <c r="N1855" s="8">
        <v>46171</v>
      </c>
      <c r="O1855" s="2">
        <v>3525132</v>
      </c>
      <c r="P1855" t="s">
        <v>1234</v>
      </c>
      <c r="Q1855" s="9" t="str">
        <f t="shared" si="28"/>
        <v>5503208004</v>
      </c>
    </row>
    <row r="1856" spans="1:17" x14ac:dyDescent="0.35">
      <c r="A1856" t="s">
        <v>5235</v>
      </c>
      <c r="B1856" t="s">
        <v>5236</v>
      </c>
      <c r="C1856" t="s">
        <v>18</v>
      </c>
      <c r="D1856" t="s">
        <v>25</v>
      </c>
      <c r="E1856" t="s">
        <v>26</v>
      </c>
      <c r="F1856" t="s">
        <v>27</v>
      </c>
      <c r="G1856" s="3">
        <v>0.15002299999999999</v>
      </c>
      <c r="I1856" s="1"/>
      <c r="J1856" s="1"/>
      <c r="L1856" s="1"/>
      <c r="M1856" t="s">
        <v>5237</v>
      </c>
      <c r="N1856" s="8">
        <v>46184</v>
      </c>
      <c r="O1856" s="2">
        <v>592592</v>
      </c>
      <c r="P1856" t="s">
        <v>756</v>
      </c>
      <c r="Q1856" s="9" t="str">
        <f t="shared" si="28"/>
        <v>5503208004</v>
      </c>
    </row>
    <row r="1857" spans="1:17" x14ac:dyDescent="0.35">
      <c r="A1857" t="s">
        <v>5238</v>
      </c>
      <c r="B1857" t="s">
        <v>5239</v>
      </c>
      <c r="C1857" t="s">
        <v>18</v>
      </c>
      <c r="D1857" t="s">
        <v>25</v>
      </c>
      <c r="E1857" t="s">
        <v>26</v>
      </c>
      <c r="F1857" t="s">
        <v>27</v>
      </c>
      <c r="G1857" s="3">
        <v>0.15002299999999999</v>
      </c>
      <c r="I1857" s="1"/>
      <c r="J1857" s="1"/>
      <c r="L1857" s="1"/>
      <c r="M1857" t="s">
        <v>5237</v>
      </c>
      <c r="N1857" s="8">
        <v>46184</v>
      </c>
      <c r="O1857" s="2">
        <v>592592</v>
      </c>
      <c r="P1857" t="s">
        <v>756</v>
      </c>
      <c r="Q1857" s="9" t="str">
        <f t="shared" si="28"/>
        <v>5503208005</v>
      </c>
    </row>
    <row r="1858" spans="1:17" x14ac:dyDescent="0.35">
      <c r="A1858" t="s">
        <v>5238</v>
      </c>
      <c r="B1858" t="s">
        <v>5239</v>
      </c>
      <c r="C1858" t="s">
        <v>18</v>
      </c>
      <c r="D1858" t="s">
        <v>25</v>
      </c>
      <c r="E1858" t="s">
        <v>26</v>
      </c>
      <c r="F1858" t="s">
        <v>27</v>
      </c>
      <c r="G1858" s="3">
        <v>0.15002299999999999</v>
      </c>
      <c r="I1858" s="1"/>
      <c r="J1858" s="1"/>
      <c r="L1858" s="1"/>
      <c r="M1858" t="s">
        <v>5230</v>
      </c>
      <c r="N1858" s="8">
        <v>46171</v>
      </c>
      <c r="O1858" s="2">
        <v>3525132</v>
      </c>
      <c r="P1858" t="s">
        <v>1234</v>
      </c>
      <c r="Q1858" s="9" t="str">
        <f t="shared" si="28"/>
        <v>5503208005</v>
      </c>
    </row>
    <row r="1859" spans="1:17" x14ac:dyDescent="0.35">
      <c r="A1859" t="s">
        <v>5240</v>
      </c>
      <c r="B1859" t="s">
        <v>5241</v>
      </c>
      <c r="C1859" t="s">
        <v>18</v>
      </c>
      <c r="D1859" t="s">
        <v>25</v>
      </c>
      <c r="E1859" t="s">
        <v>26</v>
      </c>
      <c r="F1859" t="s">
        <v>27</v>
      </c>
      <c r="G1859" s="3">
        <v>0.160996</v>
      </c>
      <c r="I1859" s="1"/>
      <c r="J1859" s="1"/>
      <c r="L1859" s="1"/>
      <c r="M1859" t="s">
        <v>5230</v>
      </c>
      <c r="N1859" s="8">
        <v>46171</v>
      </c>
      <c r="O1859" s="2">
        <v>3525132</v>
      </c>
      <c r="P1859" t="s">
        <v>1234</v>
      </c>
      <c r="Q1859" s="9" t="str">
        <f t="shared" ref="Q1859:Q1922" si="29">HYPERLINK(CONCATENATE("
https://property.spatialest.com/co/elpaso/#/property/",A1859),A1859)</f>
        <v>5503208006</v>
      </c>
    </row>
    <row r="1860" spans="1:17" x14ac:dyDescent="0.35">
      <c r="A1860" t="s">
        <v>5242</v>
      </c>
      <c r="B1860" t="s">
        <v>5243</v>
      </c>
      <c r="C1860" t="s">
        <v>18</v>
      </c>
      <c r="D1860" t="s">
        <v>25</v>
      </c>
      <c r="E1860" t="s">
        <v>26</v>
      </c>
      <c r="F1860" t="s">
        <v>27</v>
      </c>
      <c r="G1860" s="3">
        <v>0.16528899999999999</v>
      </c>
      <c r="I1860" s="1"/>
      <c r="J1860" s="1"/>
      <c r="L1860" s="1"/>
      <c r="M1860" t="s">
        <v>5230</v>
      </c>
      <c r="N1860" s="8">
        <v>46171</v>
      </c>
      <c r="O1860" s="2">
        <v>3525132</v>
      </c>
      <c r="P1860" t="s">
        <v>1234</v>
      </c>
      <c r="Q1860" s="9" t="str">
        <f t="shared" si="29"/>
        <v>5503208009</v>
      </c>
    </row>
    <row r="1861" spans="1:17" x14ac:dyDescent="0.35">
      <c r="A1861" t="s">
        <v>5244</v>
      </c>
      <c r="B1861" t="s">
        <v>5245</v>
      </c>
      <c r="C1861" t="s">
        <v>18</v>
      </c>
      <c r="D1861" t="s">
        <v>25</v>
      </c>
      <c r="E1861" t="s">
        <v>26</v>
      </c>
      <c r="F1861" t="s">
        <v>27</v>
      </c>
      <c r="G1861" s="3">
        <v>0.19921900000000001</v>
      </c>
      <c r="I1861" s="1"/>
      <c r="J1861" s="1"/>
      <c r="L1861" s="1"/>
      <c r="M1861" t="s">
        <v>5230</v>
      </c>
      <c r="N1861" s="8">
        <v>46171</v>
      </c>
      <c r="O1861" s="2">
        <v>3525132</v>
      </c>
      <c r="P1861" t="s">
        <v>1234</v>
      </c>
      <c r="Q1861" s="9" t="str">
        <f t="shared" si="29"/>
        <v>5503208010</v>
      </c>
    </row>
    <row r="1862" spans="1:17" x14ac:dyDescent="0.35">
      <c r="A1862" t="s">
        <v>5246</v>
      </c>
      <c r="B1862" t="s">
        <v>5247</v>
      </c>
      <c r="C1862" t="s">
        <v>18</v>
      </c>
      <c r="D1862" t="s">
        <v>25</v>
      </c>
      <c r="E1862" t="s">
        <v>26</v>
      </c>
      <c r="F1862" t="s">
        <v>27</v>
      </c>
      <c r="G1862" s="3">
        <v>0.178421</v>
      </c>
      <c r="I1862" s="1"/>
      <c r="J1862" s="1"/>
      <c r="L1862" s="1"/>
      <c r="M1862" t="s">
        <v>5230</v>
      </c>
      <c r="N1862" s="8">
        <v>46171</v>
      </c>
      <c r="O1862" s="2">
        <v>3525132</v>
      </c>
      <c r="P1862" t="s">
        <v>1234</v>
      </c>
      <c r="Q1862" s="9" t="str">
        <f t="shared" si="29"/>
        <v>5503208011</v>
      </c>
    </row>
    <row r="1863" spans="1:17" x14ac:dyDescent="0.35">
      <c r="A1863" t="s">
        <v>5248</v>
      </c>
      <c r="B1863" t="s">
        <v>5249</v>
      </c>
      <c r="C1863" t="s">
        <v>18</v>
      </c>
      <c r="D1863" t="s">
        <v>25</v>
      </c>
      <c r="E1863" t="s">
        <v>26</v>
      </c>
      <c r="F1863" t="s">
        <v>27</v>
      </c>
      <c r="G1863" s="3">
        <v>0.14389299999999999</v>
      </c>
      <c r="I1863" s="1"/>
      <c r="J1863" s="1"/>
      <c r="L1863" s="1"/>
      <c r="M1863" t="s">
        <v>5230</v>
      </c>
      <c r="N1863" s="8">
        <v>46171</v>
      </c>
      <c r="O1863" s="2">
        <v>3525132</v>
      </c>
      <c r="P1863" t="s">
        <v>1234</v>
      </c>
      <c r="Q1863" s="9" t="str">
        <f t="shared" si="29"/>
        <v>5503208012</v>
      </c>
    </row>
    <row r="1864" spans="1:17" x14ac:dyDescent="0.35">
      <c r="A1864" t="s">
        <v>5248</v>
      </c>
      <c r="B1864" t="s">
        <v>5249</v>
      </c>
      <c r="C1864" t="s">
        <v>18</v>
      </c>
      <c r="D1864" t="s">
        <v>25</v>
      </c>
      <c r="E1864" t="s">
        <v>26</v>
      </c>
      <c r="F1864" t="s">
        <v>27</v>
      </c>
      <c r="G1864" s="3">
        <v>0.14389299999999999</v>
      </c>
      <c r="I1864" s="1"/>
      <c r="J1864" s="1"/>
      <c r="L1864" s="1"/>
      <c r="M1864" t="s">
        <v>5237</v>
      </c>
      <c r="N1864" s="8">
        <v>46184</v>
      </c>
      <c r="O1864" s="2">
        <v>592592</v>
      </c>
      <c r="P1864" t="s">
        <v>756</v>
      </c>
      <c r="Q1864" s="9" t="str">
        <f t="shared" si="29"/>
        <v>5503208012</v>
      </c>
    </row>
    <row r="1865" spans="1:17" x14ac:dyDescent="0.35">
      <c r="A1865" t="s">
        <v>5250</v>
      </c>
      <c r="B1865" t="s">
        <v>5251</v>
      </c>
      <c r="C1865" t="s">
        <v>18</v>
      </c>
      <c r="D1865" t="s">
        <v>25</v>
      </c>
      <c r="E1865" t="s">
        <v>26</v>
      </c>
      <c r="F1865" t="s">
        <v>27</v>
      </c>
      <c r="G1865" s="3">
        <v>0.137741</v>
      </c>
      <c r="I1865" s="1"/>
      <c r="J1865" s="1"/>
      <c r="L1865" s="1"/>
      <c r="M1865" t="s">
        <v>5237</v>
      </c>
      <c r="N1865" s="8">
        <v>46184</v>
      </c>
      <c r="O1865" s="2">
        <v>592592</v>
      </c>
      <c r="P1865" t="s">
        <v>756</v>
      </c>
      <c r="Q1865" s="9" t="str">
        <f t="shared" si="29"/>
        <v>5503208013</v>
      </c>
    </row>
    <row r="1866" spans="1:17" x14ac:dyDescent="0.35">
      <c r="A1866" t="s">
        <v>5250</v>
      </c>
      <c r="B1866" t="s">
        <v>5251</v>
      </c>
      <c r="C1866" t="s">
        <v>18</v>
      </c>
      <c r="D1866" t="s">
        <v>25</v>
      </c>
      <c r="E1866" t="s">
        <v>26</v>
      </c>
      <c r="F1866" t="s">
        <v>27</v>
      </c>
      <c r="G1866" s="3">
        <v>0.137741</v>
      </c>
      <c r="I1866" s="1"/>
      <c r="J1866" s="1"/>
      <c r="L1866" s="1"/>
      <c r="M1866" t="s">
        <v>5230</v>
      </c>
      <c r="N1866" s="8">
        <v>46171</v>
      </c>
      <c r="O1866" s="2">
        <v>3525132</v>
      </c>
      <c r="P1866" t="s">
        <v>1234</v>
      </c>
      <c r="Q1866" s="9" t="str">
        <f t="shared" si="29"/>
        <v>5503208013</v>
      </c>
    </row>
    <row r="1867" spans="1:17" x14ac:dyDescent="0.35">
      <c r="A1867" t="s">
        <v>5252</v>
      </c>
      <c r="B1867" t="s">
        <v>5253</v>
      </c>
      <c r="C1867" t="s">
        <v>18</v>
      </c>
      <c r="D1867" t="s">
        <v>25</v>
      </c>
      <c r="E1867" t="s">
        <v>26</v>
      </c>
      <c r="F1867" t="s">
        <v>27</v>
      </c>
      <c r="G1867" s="3">
        <v>0.137741</v>
      </c>
      <c r="I1867" s="1"/>
      <c r="J1867" s="1"/>
      <c r="L1867" s="1"/>
      <c r="M1867" t="s">
        <v>5230</v>
      </c>
      <c r="N1867" s="8">
        <v>46171</v>
      </c>
      <c r="O1867" s="2">
        <v>3525132</v>
      </c>
      <c r="P1867" t="s">
        <v>1234</v>
      </c>
      <c r="Q1867" s="9" t="str">
        <f t="shared" si="29"/>
        <v>5503208014</v>
      </c>
    </row>
    <row r="1868" spans="1:17" x14ac:dyDescent="0.35">
      <c r="A1868" t="s">
        <v>5254</v>
      </c>
      <c r="B1868" t="s">
        <v>5255</v>
      </c>
      <c r="C1868" t="s">
        <v>18</v>
      </c>
      <c r="D1868" t="s">
        <v>25</v>
      </c>
      <c r="E1868" t="s">
        <v>26</v>
      </c>
      <c r="F1868" t="s">
        <v>27</v>
      </c>
      <c r="G1868" s="3">
        <v>0.137741</v>
      </c>
      <c r="I1868" s="1"/>
      <c r="J1868" s="1"/>
      <c r="L1868" s="1"/>
      <c r="M1868" t="s">
        <v>5230</v>
      </c>
      <c r="N1868" s="8">
        <v>46171</v>
      </c>
      <c r="O1868" s="2">
        <v>3525132</v>
      </c>
      <c r="P1868" t="s">
        <v>1234</v>
      </c>
      <c r="Q1868" s="9" t="str">
        <f t="shared" si="29"/>
        <v>5503208015</v>
      </c>
    </row>
    <row r="1869" spans="1:17" x14ac:dyDescent="0.35">
      <c r="A1869" t="s">
        <v>5256</v>
      </c>
      <c r="B1869" t="s">
        <v>5257</v>
      </c>
      <c r="C1869" t="s">
        <v>18</v>
      </c>
      <c r="D1869" t="s">
        <v>25</v>
      </c>
      <c r="E1869" t="s">
        <v>26</v>
      </c>
      <c r="F1869" t="s">
        <v>27</v>
      </c>
      <c r="G1869" s="3">
        <v>0.137741</v>
      </c>
      <c r="I1869" s="1"/>
      <c r="J1869" s="1"/>
      <c r="L1869" s="1"/>
      <c r="M1869" t="s">
        <v>5230</v>
      </c>
      <c r="N1869" s="8">
        <v>46171</v>
      </c>
      <c r="O1869" s="2">
        <v>3525132</v>
      </c>
      <c r="P1869" t="s">
        <v>1234</v>
      </c>
      <c r="Q1869" s="9" t="str">
        <f t="shared" si="29"/>
        <v>5503208016</v>
      </c>
    </row>
    <row r="1870" spans="1:17" x14ac:dyDescent="0.35">
      <c r="A1870" t="s">
        <v>5258</v>
      </c>
      <c r="B1870" t="s">
        <v>5259</v>
      </c>
      <c r="C1870" t="s">
        <v>18</v>
      </c>
      <c r="D1870" t="s">
        <v>25</v>
      </c>
      <c r="E1870" t="s">
        <v>26</v>
      </c>
      <c r="F1870" t="s">
        <v>27</v>
      </c>
      <c r="G1870" s="3">
        <v>0.137741</v>
      </c>
      <c r="I1870" s="1"/>
      <c r="J1870" s="1"/>
      <c r="L1870" s="1"/>
      <c r="M1870" t="s">
        <v>5230</v>
      </c>
      <c r="N1870" s="8">
        <v>46171</v>
      </c>
      <c r="O1870" s="2">
        <v>3525132</v>
      </c>
      <c r="P1870" t="s">
        <v>1234</v>
      </c>
      <c r="Q1870" s="9" t="str">
        <f t="shared" si="29"/>
        <v>5503208017</v>
      </c>
    </row>
    <row r="1871" spans="1:17" x14ac:dyDescent="0.35">
      <c r="A1871" t="s">
        <v>5260</v>
      </c>
      <c r="B1871" t="s">
        <v>5261</v>
      </c>
      <c r="C1871" t="s">
        <v>18</v>
      </c>
      <c r="D1871" t="s">
        <v>25</v>
      </c>
      <c r="E1871" t="s">
        <v>26</v>
      </c>
      <c r="F1871" t="s">
        <v>27</v>
      </c>
      <c r="G1871" s="3">
        <v>0.137741</v>
      </c>
      <c r="I1871" s="1"/>
      <c r="J1871" s="1"/>
      <c r="L1871" s="1"/>
      <c r="M1871" t="s">
        <v>5230</v>
      </c>
      <c r="N1871" s="8">
        <v>46171</v>
      </c>
      <c r="O1871" s="2">
        <v>3525132</v>
      </c>
      <c r="P1871" t="s">
        <v>1234</v>
      </c>
      <c r="Q1871" s="9" t="str">
        <f t="shared" si="29"/>
        <v>5503208018</v>
      </c>
    </row>
    <row r="1872" spans="1:17" x14ac:dyDescent="0.35">
      <c r="A1872" t="s">
        <v>5262</v>
      </c>
      <c r="B1872" t="s">
        <v>5263</v>
      </c>
      <c r="C1872" t="s">
        <v>18</v>
      </c>
      <c r="D1872" t="s">
        <v>25</v>
      </c>
      <c r="E1872" t="s">
        <v>26</v>
      </c>
      <c r="F1872" t="s">
        <v>27</v>
      </c>
      <c r="G1872" s="3">
        <v>0.137741</v>
      </c>
      <c r="I1872" s="1"/>
      <c r="J1872" s="1"/>
      <c r="L1872" s="1"/>
      <c r="M1872" t="s">
        <v>5230</v>
      </c>
      <c r="N1872" s="8">
        <v>46171</v>
      </c>
      <c r="O1872" s="2">
        <v>3525132</v>
      </c>
      <c r="P1872" t="s">
        <v>1234</v>
      </c>
      <c r="Q1872" s="9" t="str">
        <f t="shared" si="29"/>
        <v>5503208019</v>
      </c>
    </row>
    <row r="1873" spans="1:17" x14ac:dyDescent="0.35">
      <c r="A1873" t="s">
        <v>5264</v>
      </c>
      <c r="B1873" t="s">
        <v>5265</v>
      </c>
      <c r="C1873" t="s">
        <v>18</v>
      </c>
      <c r="D1873" t="s">
        <v>25</v>
      </c>
      <c r="E1873" t="s">
        <v>26</v>
      </c>
      <c r="F1873" t="s">
        <v>27</v>
      </c>
      <c r="G1873" s="3">
        <v>0.137741</v>
      </c>
      <c r="I1873" s="1"/>
      <c r="J1873" s="1"/>
      <c r="L1873" s="1"/>
      <c r="M1873" t="s">
        <v>5230</v>
      </c>
      <c r="N1873" s="8">
        <v>46171</v>
      </c>
      <c r="O1873" s="2">
        <v>3525132</v>
      </c>
      <c r="P1873" t="s">
        <v>1234</v>
      </c>
      <c r="Q1873" s="9" t="str">
        <f t="shared" si="29"/>
        <v>5503208020</v>
      </c>
    </row>
    <row r="1874" spans="1:17" x14ac:dyDescent="0.35">
      <c r="A1874" t="s">
        <v>5266</v>
      </c>
      <c r="B1874" t="s">
        <v>5267</v>
      </c>
      <c r="C1874" t="s">
        <v>18</v>
      </c>
      <c r="D1874" t="s">
        <v>25</v>
      </c>
      <c r="E1874" t="s">
        <v>26</v>
      </c>
      <c r="F1874" t="s">
        <v>27</v>
      </c>
      <c r="G1874" s="3">
        <v>0.137741</v>
      </c>
      <c r="I1874" s="1"/>
      <c r="J1874" s="1"/>
      <c r="L1874" s="1"/>
      <c r="M1874" t="s">
        <v>5230</v>
      </c>
      <c r="N1874" s="8">
        <v>46171</v>
      </c>
      <c r="O1874" s="2">
        <v>3525132</v>
      </c>
      <c r="P1874" t="s">
        <v>1234</v>
      </c>
      <c r="Q1874" s="9" t="str">
        <f t="shared" si="29"/>
        <v>5503208021</v>
      </c>
    </row>
    <row r="1875" spans="1:17" x14ac:dyDescent="0.35">
      <c r="A1875" t="s">
        <v>5268</v>
      </c>
      <c r="B1875" t="s">
        <v>5269</v>
      </c>
      <c r="C1875" t="s">
        <v>18</v>
      </c>
      <c r="D1875" t="s">
        <v>3</v>
      </c>
      <c r="E1875" t="s">
        <v>4</v>
      </c>
      <c r="F1875" t="s">
        <v>5</v>
      </c>
      <c r="G1875" s="3">
        <v>0.11480700000000001</v>
      </c>
      <c r="H1875" t="s">
        <v>204</v>
      </c>
      <c r="I1875" s="1"/>
      <c r="J1875" s="1"/>
      <c r="L1875" s="1"/>
      <c r="M1875" t="s">
        <v>5270</v>
      </c>
      <c r="N1875" s="8">
        <v>46178</v>
      </c>
      <c r="O1875" s="2">
        <v>449900</v>
      </c>
      <c r="P1875" t="s">
        <v>8</v>
      </c>
      <c r="Q1875" s="9" t="str">
        <f t="shared" si="29"/>
        <v>5503301017</v>
      </c>
    </row>
    <row r="1876" spans="1:17" x14ac:dyDescent="0.35">
      <c r="A1876" t="s">
        <v>5271</v>
      </c>
      <c r="B1876" t="s">
        <v>5272</v>
      </c>
      <c r="C1876" t="s">
        <v>18</v>
      </c>
      <c r="D1876" t="s">
        <v>25</v>
      </c>
      <c r="E1876" t="s">
        <v>26</v>
      </c>
      <c r="F1876" t="s">
        <v>27</v>
      </c>
      <c r="G1876" s="3">
        <v>0.137741</v>
      </c>
      <c r="I1876" s="1"/>
      <c r="J1876" s="1"/>
      <c r="L1876" s="1"/>
      <c r="M1876" t="s">
        <v>5230</v>
      </c>
      <c r="N1876" s="8">
        <v>46171</v>
      </c>
      <c r="O1876" s="2">
        <v>3525132</v>
      </c>
      <c r="P1876" t="s">
        <v>1234</v>
      </c>
      <c r="Q1876" s="9" t="str">
        <f t="shared" si="29"/>
        <v>5503306001</v>
      </c>
    </row>
    <row r="1877" spans="1:17" x14ac:dyDescent="0.35">
      <c r="A1877" t="s">
        <v>5273</v>
      </c>
      <c r="B1877" t="s">
        <v>5274</v>
      </c>
      <c r="C1877" t="s">
        <v>18</v>
      </c>
      <c r="D1877" t="s">
        <v>25</v>
      </c>
      <c r="E1877" t="s">
        <v>26</v>
      </c>
      <c r="F1877" t="s">
        <v>27</v>
      </c>
      <c r="G1877" s="3">
        <v>0.137741</v>
      </c>
      <c r="I1877" s="1"/>
      <c r="J1877" s="1"/>
      <c r="L1877" s="1"/>
      <c r="M1877" t="s">
        <v>5230</v>
      </c>
      <c r="N1877" s="8">
        <v>46171</v>
      </c>
      <c r="O1877" s="2">
        <v>3525132</v>
      </c>
      <c r="P1877" t="s">
        <v>1234</v>
      </c>
      <c r="Q1877" s="9" t="str">
        <f t="shared" si="29"/>
        <v>5503306002</v>
      </c>
    </row>
    <row r="1878" spans="1:17" x14ac:dyDescent="0.35">
      <c r="A1878" t="s">
        <v>5275</v>
      </c>
      <c r="B1878" t="s">
        <v>5276</v>
      </c>
      <c r="C1878" t="s">
        <v>18</v>
      </c>
      <c r="D1878" t="s">
        <v>25</v>
      </c>
      <c r="E1878" t="s">
        <v>26</v>
      </c>
      <c r="F1878" t="s">
        <v>27</v>
      </c>
      <c r="G1878" s="3">
        <v>0.137741</v>
      </c>
      <c r="I1878" s="1"/>
      <c r="J1878" s="1"/>
      <c r="L1878" s="1"/>
      <c r="M1878" t="s">
        <v>5230</v>
      </c>
      <c r="N1878" s="8">
        <v>46171</v>
      </c>
      <c r="O1878" s="2">
        <v>3525132</v>
      </c>
      <c r="P1878" t="s">
        <v>1234</v>
      </c>
      <c r="Q1878" s="9" t="str">
        <f t="shared" si="29"/>
        <v>5503306003</v>
      </c>
    </row>
    <row r="1879" spans="1:17" x14ac:dyDescent="0.35">
      <c r="A1879" t="s">
        <v>5277</v>
      </c>
      <c r="B1879" t="s">
        <v>5278</v>
      </c>
      <c r="C1879" t="s">
        <v>18</v>
      </c>
      <c r="D1879" t="s">
        <v>25</v>
      </c>
      <c r="E1879" t="s">
        <v>26</v>
      </c>
      <c r="F1879" t="s">
        <v>27</v>
      </c>
      <c r="G1879" s="3">
        <v>0.137741</v>
      </c>
      <c r="I1879" s="1"/>
      <c r="J1879" s="1"/>
      <c r="L1879" s="1"/>
      <c r="M1879" t="s">
        <v>5230</v>
      </c>
      <c r="N1879" s="8">
        <v>46171</v>
      </c>
      <c r="O1879" s="2">
        <v>3525132</v>
      </c>
      <c r="P1879" t="s">
        <v>1234</v>
      </c>
      <c r="Q1879" s="9" t="str">
        <f t="shared" si="29"/>
        <v>5503306004</v>
      </c>
    </row>
    <row r="1880" spans="1:17" x14ac:dyDescent="0.35">
      <c r="A1880" t="s">
        <v>5279</v>
      </c>
      <c r="B1880" t="s">
        <v>5280</v>
      </c>
      <c r="C1880" t="s">
        <v>18</v>
      </c>
      <c r="D1880" t="s">
        <v>25</v>
      </c>
      <c r="E1880" t="s">
        <v>26</v>
      </c>
      <c r="F1880" t="s">
        <v>27</v>
      </c>
      <c r="G1880" s="3">
        <v>0.137741</v>
      </c>
      <c r="I1880" s="1"/>
      <c r="J1880" s="1"/>
      <c r="L1880" s="1"/>
      <c r="M1880" t="s">
        <v>5230</v>
      </c>
      <c r="N1880" s="8">
        <v>46171</v>
      </c>
      <c r="O1880" s="2">
        <v>3525132</v>
      </c>
      <c r="P1880" t="s">
        <v>1234</v>
      </c>
      <c r="Q1880" s="9" t="str">
        <f t="shared" si="29"/>
        <v>5503306005</v>
      </c>
    </row>
    <row r="1881" spans="1:17" x14ac:dyDescent="0.35">
      <c r="A1881" t="s">
        <v>5281</v>
      </c>
      <c r="B1881" t="s">
        <v>5282</v>
      </c>
      <c r="C1881" t="s">
        <v>18</v>
      </c>
      <c r="D1881" t="s">
        <v>25</v>
      </c>
      <c r="E1881" t="s">
        <v>26</v>
      </c>
      <c r="F1881" t="s">
        <v>27</v>
      </c>
      <c r="G1881" s="3">
        <v>0.137741</v>
      </c>
      <c r="I1881" s="1"/>
      <c r="J1881" s="1"/>
      <c r="L1881" s="1"/>
      <c r="M1881" t="s">
        <v>5230</v>
      </c>
      <c r="N1881" s="8">
        <v>46171</v>
      </c>
      <c r="O1881" s="2">
        <v>3525132</v>
      </c>
      <c r="P1881" t="s">
        <v>1234</v>
      </c>
      <c r="Q1881" s="9" t="str">
        <f t="shared" si="29"/>
        <v>5503306006</v>
      </c>
    </row>
    <row r="1882" spans="1:17" x14ac:dyDescent="0.35">
      <c r="A1882" t="s">
        <v>5283</v>
      </c>
      <c r="B1882" t="s">
        <v>5284</v>
      </c>
      <c r="C1882" t="s">
        <v>18</v>
      </c>
      <c r="D1882" t="s">
        <v>25</v>
      </c>
      <c r="E1882" t="s">
        <v>26</v>
      </c>
      <c r="F1882" t="s">
        <v>27</v>
      </c>
      <c r="G1882" s="3">
        <v>0.137741</v>
      </c>
      <c r="I1882" s="1"/>
      <c r="J1882" s="1"/>
      <c r="L1882" s="1"/>
      <c r="M1882" t="s">
        <v>5230</v>
      </c>
      <c r="N1882" s="8">
        <v>46171</v>
      </c>
      <c r="O1882" s="2">
        <v>3525132</v>
      </c>
      <c r="P1882" t="s">
        <v>1234</v>
      </c>
      <c r="Q1882" s="9" t="str">
        <f t="shared" si="29"/>
        <v>5503306007</v>
      </c>
    </row>
    <row r="1883" spans="1:17" x14ac:dyDescent="0.35">
      <c r="A1883" t="s">
        <v>5285</v>
      </c>
      <c r="B1883" t="s">
        <v>5286</v>
      </c>
      <c r="C1883" t="s">
        <v>18</v>
      </c>
      <c r="D1883" t="s">
        <v>25</v>
      </c>
      <c r="E1883" t="s">
        <v>26</v>
      </c>
      <c r="F1883" t="s">
        <v>27</v>
      </c>
      <c r="G1883" s="3">
        <v>0.137741</v>
      </c>
      <c r="I1883" s="1"/>
      <c r="J1883" s="1"/>
      <c r="L1883" s="1"/>
      <c r="M1883" t="s">
        <v>5230</v>
      </c>
      <c r="N1883" s="8">
        <v>46171</v>
      </c>
      <c r="O1883" s="2">
        <v>3525132</v>
      </c>
      <c r="P1883" t="s">
        <v>1234</v>
      </c>
      <c r="Q1883" s="9" t="str">
        <f t="shared" si="29"/>
        <v>5503306008</v>
      </c>
    </row>
    <row r="1884" spans="1:17" x14ac:dyDescent="0.35">
      <c r="A1884" t="s">
        <v>5287</v>
      </c>
      <c r="B1884" t="s">
        <v>5288</v>
      </c>
      <c r="C1884" t="s">
        <v>18</v>
      </c>
      <c r="D1884" t="s">
        <v>25</v>
      </c>
      <c r="E1884" t="s">
        <v>26</v>
      </c>
      <c r="F1884" t="s">
        <v>27</v>
      </c>
      <c r="G1884" s="3">
        <v>0.137741</v>
      </c>
      <c r="I1884" s="1"/>
      <c r="J1884" s="1"/>
      <c r="L1884" s="1"/>
      <c r="M1884" t="s">
        <v>5230</v>
      </c>
      <c r="N1884" s="8">
        <v>46171</v>
      </c>
      <c r="O1884" s="2">
        <v>3525132</v>
      </c>
      <c r="P1884" t="s">
        <v>1234</v>
      </c>
      <c r="Q1884" s="9" t="str">
        <f t="shared" si="29"/>
        <v>5503306009</v>
      </c>
    </row>
    <row r="1885" spans="1:17" x14ac:dyDescent="0.35">
      <c r="A1885" t="s">
        <v>5289</v>
      </c>
      <c r="B1885" t="s">
        <v>5290</v>
      </c>
      <c r="C1885" t="s">
        <v>18</v>
      </c>
      <c r="D1885" t="s">
        <v>25</v>
      </c>
      <c r="E1885" t="s">
        <v>26</v>
      </c>
      <c r="F1885" t="s">
        <v>27</v>
      </c>
      <c r="G1885" s="3">
        <v>0.137741</v>
      </c>
      <c r="I1885" s="1"/>
      <c r="J1885" s="1"/>
      <c r="L1885" s="1"/>
      <c r="M1885" t="s">
        <v>5230</v>
      </c>
      <c r="N1885" s="8">
        <v>46171</v>
      </c>
      <c r="O1885" s="2">
        <v>3525132</v>
      </c>
      <c r="P1885" t="s">
        <v>1234</v>
      </c>
      <c r="Q1885" s="9" t="str">
        <f t="shared" si="29"/>
        <v>5503306010</v>
      </c>
    </row>
    <row r="1886" spans="1:17" x14ac:dyDescent="0.35">
      <c r="A1886" t="s">
        <v>5291</v>
      </c>
      <c r="B1886" t="s">
        <v>5292</v>
      </c>
      <c r="C1886" t="s">
        <v>18</v>
      </c>
      <c r="D1886" t="s">
        <v>25</v>
      </c>
      <c r="E1886" t="s">
        <v>26</v>
      </c>
      <c r="F1886" t="s">
        <v>27</v>
      </c>
      <c r="G1886" s="3">
        <v>0.137741</v>
      </c>
      <c r="I1886" s="1"/>
      <c r="J1886" s="1"/>
      <c r="L1886" s="1"/>
      <c r="M1886" t="s">
        <v>5230</v>
      </c>
      <c r="N1886" s="8">
        <v>46171</v>
      </c>
      <c r="O1886" s="2">
        <v>3525132</v>
      </c>
      <c r="P1886" t="s">
        <v>1234</v>
      </c>
      <c r="Q1886" s="9" t="str">
        <f t="shared" si="29"/>
        <v>5503306011</v>
      </c>
    </row>
    <row r="1887" spans="1:17" x14ac:dyDescent="0.35">
      <c r="A1887" t="s">
        <v>5293</v>
      </c>
      <c r="B1887" t="s">
        <v>5294</v>
      </c>
      <c r="C1887" t="s">
        <v>18</v>
      </c>
      <c r="D1887" t="s">
        <v>25</v>
      </c>
      <c r="E1887" t="s">
        <v>26</v>
      </c>
      <c r="F1887" t="s">
        <v>27</v>
      </c>
      <c r="G1887" s="3">
        <v>0.137741</v>
      </c>
      <c r="I1887" s="1"/>
      <c r="J1887" s="1"/>
      <c r="L1887" s="1"/>
      <c r="M1887" t="s">
        <v>5230</v>
      </c>
      <c r="N1887" s="8">
        <v>46171</v>
      </c>
      <c r="O1887" s="2">
        <v>3525132</v>
      </c>
      <c r="P1887" t="s">
        <v>1234</v>
      </c>
      <c r="Q1887" s="9" t="str">
        <f t="shared" si="29"/>
        <v>5503306012</v>
      </c>
    </row>
    <row r="1888" spans="1:17" x14ac:dyDescent="0.35">
      <c r="A1888" t="s">
        <v>5295</v>
      </c>
      <c r="B1888" t="s">
        <v>5296</v>
      </c>
      <c r="C1888" t="s">
        <v>18</v>
      </c>
      <c r="D1888" t="s">
        <v>25</v>
      </c>
      <c r="E1888" t="s">
        <v>26</v>
      </c>
      <c r="F1888" t="s">
        <v>27</v>
      </c>
      <c r="G1888" s="3">
        <v>0.137741</v>
      </c>
      <c r="I1888" s="1"/>
      <c r="J1888" s="1"/>
      <c r="L1888" s="1"/>
      <c r="M1888" t="s">
        <v>5230</v>
      </c>
      <c r="N1888" s="8">
        <v>46171</v>
      </c>
      <c r="O1888" s="2">
        <v>3525132</v>
      </c>
      <c r="P1888" t="s">
        <v>1234</v>
      </c>
      <c r="Q1888" s="9" t="str">
        <f t="shared" si="29"/>
        <v>5503306013</v>
      </c>
    </row>
    <row r="1889" spans="1:17" x14ac:dyDescent="0.35">
      <c r="A1889" t="s">
        <v>5297</v>
      </c>
      <c r="B1889" t="s">
        <v>5298</v>
      </c>
      <c r="C1889" t="s">
        <v>18</v>
      </c>
      <c r="D1889" t="s">
        <v>25</v>
      </c>
      <c r="E1889" t="s">
        <v>26</v>
      </c>
      <c r="F1889" t="s">
        <v>27</v>
      </c>
      <c r="G1889" s="3">
        <v>0.137741</v>
      </c>
      <c r="I1889" s="1"/>
      <c r="J1889" s="1"/>
      <c r="L1889" s="1"/>
      <c r="M1889" t="s">
        <v>5230</v>
      </c>
      <c r="N1889" s="8">
        <v>46171</v>
      </c>
      <c r="O1889" s="2">
        <v>3525132</v>
      </c>
      <c r="P1889" t="s">
        <v>1234</v>
      </c>
      <c r="Q1889" s="9" t="str">
        <f t="shared" si="29"/>
        <v>5503306014</v>
      </c>
    </row>
    <row r="1890" spans="1:17" x14ac:dyDescent="0.35">
      <c r="A1890" t="s">
        <v>5299</v>
      </c>
      <c r="B1890" t="s">
        <v>5300</v>
      </c>
      <c r="C1890" t="s">
        <v>18</v>
      </c>
      <c r="D1890" t="s">
        <v>25</v>
      </c>
      <c r="E1890" t="s">
        <v>26</v>
      </c>
      <c r="F1890" t="s">
        <v>27</v>
      </c>
      <c r="G1890" s="3">
        <v>0.137741</v>
      </c>
      <c r="I1890" s="1"/>
      <c r="J1890" s="1"/>
      <c r="L1890" s="1"/>
      <c r="M1890" t="s">
        <v>5230</v>
      </c>
      <c r="N1890" s="8">
        <v>46171</v>
      </c>
      <c r="O1890" s="2">
        <v>3525132</v>
      </c>
      <c r="P1890" t="s">
        <v>1234</v>
      </c>
      <c r="Q1890" s="9" t="str">
        <f t="shared" si="29"/>
        <v>5503306015</v>
      </c>
    </row>
    <row r="1891" spans="1:17" x14ac:dyDescent="0.35">
      <c r="A1891" t="s">
        <v>5301</v>
      </c>
      <c r="B1891" t="s">
        <v>5302</v>
      </c>
      <c r="C1891" t="s">
        <v>18</v>
      </c>
      <c r="D1891" t="s">
        <v>25</v>
      </c>
      <c r="E1891" t="s">
        <v>26</v>
      </c>
      <c r="F1891" t="s">
        <v>27</v>
      </c>
      <c r="G1891" s="3">
        <v>0.13806199999999999</v>
      </c>
      <c r="I1891" s="1"/>
      <c r="J1891" s="1"/>
      <c r="L1891" s="1"/>
      <c r="M1891" t="s">
        <v>5230</v>
      </c>
      <c r="N1891" s="8">
        <v>46171</v>
      </c>
      <c r="O1891" s="2">
        <v>3525132</v>
      </c>
      <c r="P1891" t="s">
        <v>1234</v>
      </c>
      <c r="Q1891" s="9" t="str">
        <f t="shared" si="29"/>
        <v>5503306016</v>
      </c>
    </row>
    <row r="1892" spans="1:17" x14ac:dyDescent="0.35">
      <c r="A1892" t="s">
        <v>5303</v>
      </c>
      <c r="B1892" t="s">
        <v>5304</v>
      </c>
      <c r="C1892" t="s">
        <v>18</v>
      </c>
      <c r="D1892" t="s">
        <v>25</v>
      </c>
      <c r="E1892" t="s">
        <v>26</v>
      </c>
      <c r="F1892" t="s">
        <v>27</v>
      </c>
      <c r="G1892" s="3">
        <v>0.14455899999999999</v>
      </c>
      <c r="I1892" s="1"/>
      <c r="J1892" s="1"/>
      <c r="L1892" s="1"/>
      <c r="M1892" t="s">
        <v>5230</v>
      </c>
      <c r="N1892" s="8">
        <v>46171</v>
      </c>
      <c r="O1892" s="2">
        <v>3525132</v>
      </c>
      <c r="P1892" t="s">
        <v>1234</v>
      </c>
      <c r="Q1892" s="9" t="str">
        <f t="shared" si="29"/>
        <v>5503306017</v>
      </c>
    </row>
    <row r="1893" spans="1:17" x14ac:dyDescent="0.35">
      <c r="A1893" t="s">
        <v>5305</v>
      </c>
      <c r="B1893" t="s">
        <v>5306</v>
      </c>
      <c r="C1893" t="s">
        <v>18</v>
      </c>
      <c r="D1893" t="s">
        <v>25</v>
      </c>
      <c r="E1893" t="s">
        <v>26</v>
      </c>
      <c r="F1893" t="s">
        <v>27</v>
      </c>
      <c r="G1893" s="3">
        <v>0.149059</v>
      </c>
      <c r="I1893" s="1"/>
      <c r="J1893" s="1"/>
      <c r="L1893" s="1"/>
      <c r="M1893" t="s">
        <v>5230</v>
      </c>
      <c r="N1893" s="8">
        <v>46171</v>
      </c>
      <c r="O1893" s="2">
        <v>3525132</v>
      </c>
      <c r="P1893" t="s">
        <v>1234</v>
      </c>
      <c r="Q1893" s="9" t="str">
        <f t="shared" si="29"/>
        <v>5503306018</v>
      </c>
    </row>
    <row r="1894" spans="1:17" x14ac:dyDescent="0.35">
      <c r="A1894" t="s">
        <v>5307</v>
      </c>
      <c r="B1894" t="s">
        <v>5308</v>
      </c>
      <c r="C1894" t="s">
        <v>18</v>
      </c>
      <c r="D1894" t="s">
        <v>25</v>
      </c>
      <c r="E1894" t="s">
        <v>26</v>
      </c>
      <c r="F1894" t="s">
        <v>27</v>
      </c>
      <c r="G1894" s="3">
        <v>0.18457299999999999</v>
      </c>
      <c r="I1894" s="1"/>
      <c r="J1894" s="1"/>
      <c r="L1894" s="1"/>
      <c r="M1894" t="s">
        <v>5230</v>
      </c>
      <c r="N1894" s="8">
        <v>46171</v>
      </c>
      <c r="O1894" s="2">
        <v>3525132</v>
      </c>
      <c r="P1894" t="s">
        <v>1234</v>
      </c>
      <c r="Q1894" s="9" t="str">
        <f t="shared" si="29"/>
        <v>5503306019</v>
      </c>
    </row>
    <row r="1895" spans="1:17" x14ac:dyDescent="0.35">
      <c r="A1895" t="s">
        <v>5309</v>
      </c>
      <c r="B1895" t="s">
        <v>5310</v>
      </c>
      <c r="C1895" t="s">
        <v>18</v>
      </c>
      <c r="D1895" t="s">
        <v>25</v>
      </c>
      <c r="E1895" t="s">
        <v>26</v>
      </c>
      <c r="F1895" t="s">
        <v>27</v>
      </c>
      <c r="G1895" s="3">
        <v>0.362925</v>
      </c>
      <c r="I1895" s="1"/>
      <c r="J1895" s="1"/>
      <c r="L1895" s="1"/>
      <c r="M1895" t="s">
        <v>5230</v>
      </c>
      <c r="N1895" s="8">
        <v>46171</v>
      </c>
      <c r="O1895" s="2">
        <v>3525132</v>
      </c>
      <c r="P1895" t="s">
        <v>1234</v>
      </c>
      <c r="Q1895" s="9" t="str">
        <f t="shared" si="29"/>
        <v>5503306020</v>
      </c>
    </row>
    <row r="1896" spans="1:17" x14ac:dyDescent="0.35">
      <c r="A1896" t="s">
        <v>5311</v>
      </c>
      <c r="B1896" t="s">
        <v>5312</v>
      </c>
      <c r="C1896" t="s">
        <v>18</v>
      </c>
      <c r="D1896" t="s">
        <v>25</v>
      </c>
      <c r="E1896" t="s">
        <v>26</v>
      </c>
      <c r="F1896" t="s">
        <v>27</v>
      </c>
      <c r="G1896" s="3">
        <v>0.154224</v>
      </c>
      <c r="I1896" s="1"/>
      <c r="J1896" s="1"/>
      <c r="L1896" s="1"/>
      <c r="M1896" t="s">
        <v>5230</v>
      </c>
      <c r="N1896" s="8">
        <v>46171</v>
      </c>
      <c r="O1896" s="2">
        <v>3525132</v>
      </c>
      <c r="P1896" t="s">
        <v>1234</v>
      </c>
      <c r="Q1896" s="9" t="str">
        <f t="shared" si="29"/>
        <v>5503306021</v>
      </c>
    </row>
    <row r="1897" spans="1:17" x14ac:dyDescent="0.35">
      <c r="A1897" t="s">
        <v>5313</v>
      </c>
      <c r="B1897" t="s">
        <v>5314</v>
      </c>
      <c r="C1897" t="s">
        <v>18</v>
      </c>
      <c r="D1897" t="s">
        <v>25</v>
      </c>
      <c r="E1897" t="s">
        <v>26</v>
      </c>
      <c r="F1897" t="s">
        <v>27</v>
      </c>
      <c r="G1897" s="3">
        <v>0.16069800000000001</v>
      </c>
      <c r="I1897" s="1"/>
      <c r="J1897" s="1"/>
      <c r="L1897" s="1"/>
      <c r="M1897" t="s">
        <v>5230</v>
      </c>
      <c r="N1897" s="8">
        <v>46171</v>
      </c>
      <c r="O1897" s="2">
        <v>3525132</v>
      </c>
      <c r="P1897" t="s">
        <v>1234</v>
      </c>
      <c r="Q1897" s="9" t="str">
        <f t="shared" si="29"/>
        <v>5503306022</v>
      </c>
    </row>
    <row r="1898" spans="1:17" x14ac:dyDescent="0.35">
      <c r="A1898" t="s">
        <v>5315</v>
      </c>
      <c r="B1898" t="s">
        <v>5316</v>
      </c>
      <c r="C1898" t="s">
        <v>18</v>
      </c>
      <c r="D1898" t="s">
        <v>25</v>
      </c>
      <c r="E1898" t="s">
        <v>26</v>
      </c>
      <c r="F1898" t="s">
        <v>27</v>
      </c>
      <c r="G1898" s="3">
        <v>0.16069800000000001</v>
      </c>
      <c r="I1898" s="1"/>
      <c r="J1898" s="1"/>
      <c r="L1898" s="1"/>
      <c r="M1898" t="s">
        <v>5230</v>
      </c>
      <c r="N1898" s="8">
        <v>46171</v>
      </c>
      <c r="O1898" s="2">
        <v>3525132</v>
      </c>
      <c r="P1898" t="s">
        <v>1234</v>
      </c>
      <c r="Q1898" s="9" t="str">
        <f t="shared" si="29"/>
        <v>5503306023</v>
      </c>
    </row>
    <row r="1899" spans="1:17" x14ac:dyDescent="0.35">
      <c r="A1899" t="s">
        <v>5317</v>
      </c>
      <c r="B1899" t="s">
        <v>5318</v>
      </c>
      <c r="C1899" t="s">
        <v>18</v>
      </c>
      <c r="D1899" t="s">
        <v>25</v>
      </c>
      <c r="E1899" t="s">
        <v>26</v>
      </c>
      <c r="F1899" t="s">
        <v>27</v>
      </c>
      <c r="G1899" s="3">
        <v>0.19283700000000001</v>
      </c>
      <c r="I1899" s="1"/>
      <c r="J1899" s="1"/>
      <c r="L1899" s="1"/>
      <c r="M1899" t="s">
        <v>5230</v>
      </c>
      <c r="N1899" s="8">
        <v>46171</v>
      </c>
      <c r="O1899" s="2">
        <v>3525132</v>
      </c>
      <c r="P1899" t="s">
        <v>1234</v>
      </c>
      <c r="Q1899" s="9" t="str">
        <f t="shared" si="29"/>
        <v>5503306024</v>
      </c>
    </row>
    <row r="1900" spans="1:17" x14ac:dyDescent="0.35">
      <c r="A1900" t="s">
        <v>5319</v>
      </c>
      <c r="B1900" t="s">
        <v>5320</v>
      </c>
      <c r="C1900" t="s">
        <v>18</v>
      </c>
      <c r="D1900" t="s">
        <v>25</v>
      </c>
      <c r="E1900" t="s">
        <v>26</v>
      </c>
      <c r="F1900" t="s">
        <v>27</v>
      </c>
      <c r="G1900" s="3">
        <v>0.15151500000000001</v>
      </c>
      <c r="I1900" s="1"/>
      <c r="J1900" s="1"/>
      <c r="L1900" s="1"/>
      <c r="M1900" t="s">
        <v>5230</v>
      </c>
      <c r="N1900" s="8">
        <v>46171</v>
      </c>
      <c r="O1900" s="2">
        <v>3525132</v>
      </c>
      <c r="P1900" t="s">
        <v>1234</v>
      </c>
      <c r="Q1900" s="9" t="str">
        <f t="shared" si="29"/>
        <v>5503307001</v>
      </c>
    </row>
    <row r="1901" spans="1:17" x14ac:dyDescent="0.35">
      <c r="A1901" t="s">
        <v>5321</v>
      </c>
      <c r="B1901" t="s">
        <v>5322</v>
      </c>
      <c r="C1901" t="s">
        <v>18</v>
      </c>
      <c r="D1901" t="s">
        <v>25</v>
      </c>
      <c r="E1901" t="s">
        <v>26</v>
      </c>
      <c r="F1901" t="s">
        <v>27</v>
      </c>
      <c r="G1901" s="3">
        <v>0.137741</v>
      </c>
      <c r="I1901" s="1"/>
      <c r="J1901" s="1"/>
      <c r="L1901" s="1"/>
      <c r="M1901" t="s">
        <v>5230</v>
      </c>
      <c r="N1901" s="8">
        <v>46171</v>
      </c>
      <c r="O1901" s="2">
        <v>3525132</v>
      </c>
      <c r="P1901" t="s">
        <v>1234</v>
      </c>
      <c r="Q1901" s="9" t="str">
        <f t="shared" si="29"/>
        <v>5503307002</v>
      </c>
    </row>
    <row r="1902" spans="1:17" x14ac:dyDescent="0.35">
      <c r="A1902" t="s">
        <v>5323</v>
      </c>
      <c r="B1902" t="s">
        <v>5324</v>
      </c>
      <c r="C1902" t="s">
        <v>18</v>
      </c>
      <c r="D1902" t="s">
        <v>25</v>
      </c>
      <c r="E1902" t="s">
        <v>26</v>
      </c>
      <c r="F1902" t="s">
        <v>27</v>
      </c>
      <c r="G1902" s="3">
        <v>0.137741</v>
      </c>
      <c r="I1902" s="1"/>
      <c r="J1902" s="1"/>
      <c r="L1902" s="1"/>
      <c r="M1902" t="s">
        <v>5230</v>
      </c>
      <c r="N1902" s="8">
        <v>46171</v>
      </c>
      <c r="O1902" s="2">
        <v>3525132</v>
      </c>
      <c r="P1902" t="s">
        <v>1234</v>
      </c>
      <c r="Q1902" s="9" t="str">
        <f t="shared" si="29"/>
        <v>5503307003</v>
      </c>
    </row>
    <row r="1903" spans="1:17" x14ac:dyDescent="0.35">
      <c r="A1903" t="s">
        <v>5325</v>
      </c>
      <c r="B1903" t="s">
        <v>5326</v>
      </c>
      <c r="C1903" t="s">
        <v>18</v>
      </c>
      <c r="D1903" t="s">
        <v>25</v>
      </c>
      <c r="E1903" t="s">
        <v>26</v>
      </c>
      <c r="F1903" t="s">
        <v>27</v>
      </c>
      <c r="G1903" s="3">
        <v>0.19800300000000001</v>
      </c>
      <c r="I1903" s="1"/>
      <c r="J1903" s="1"/>
      <c r="L1903" s="1"/>
      <c r="M1903" t="s">
        <v>5230</v>
      </c>
      <c r="N1903" s="8">
        <v>46171</v>
      </c>
      <c r="O1903" s="2">
        <v>3525132</v>
      </c>
      <c r="P1903" t="s">
        <v>1234</v>
      </c>
      <c r="Q1903" s="9" t="str">
        <f t="shared" si="29"/>
        <v>5503308001</v>
      </c>
    </row>
    <row r="1904" spans="1:17" x14ac:dyDescent="0.35">
      <c r="A1904" t="s">
        <v>5327</v>
      </c>
      <c r="B1904" t="s">
        <v>5328</v>
      </c>
      <c r="C1904" t="s">
        <v>18</v>
      </c>
      <c r="D1904" t="s">
        <v>25</v>
      </c>
      <c r="E1904" t="s">
        <v>26</v>
      </c>
      <c r="F1904" t="s">
        <v>27</v>
      </c>
      <c r="G1904" s="3">
        <v>0.171602</v>
      </c>
      <c r="I1904" s="1"/>
      <c r="J1904" s="1"/>
      <c r="L1904" s="1"/>
      <c r="M1904" t="s">
        <v>5230</v>
      </c>
      <c r="N1904" s="8">
        <v>46171</v>
      </c>
      <c r="O1904" s="2">
        <v>3525132</v>
      </c>
      <c r="P1904" t="s">
        <v>1234</v>
      </c>
      <c r="Q1904" s="9" t="str">
        <f t="shared" si="29"/>
        <v>5503308002</v>
      </c>
    </row>
    <row r="1905" spans="1:17" x14ac:dyDescent="0.35">
      <c r="A1905" t="s">
        <v>5329</v>
      </c>
      <c r="B1905" t="s">
        <v>5330</v>
      </c>
      <c r="C1905" t="s">
        <v>18</v>
      </c>
      <c r="D1905" t="s">
        <v>25</v>
      </c>
      <c r="E1905" t="s">
        <v>26</v>
      </c>
      <c r="F1905" t="s">
        <v>27</v>
      </c>
      <c r="G1905" s="3">
        <v>0.21099599999999999</v>
      </c>
      <c r="I1905" s="1"/>
      <c r="J1905" s="1"/>
      <c r="L1905" s="1"/>
      <c r="M1905" t="s">
        <v>5230</v>
      </c>
      <c r="N1905" s="8">
        <v>46171</v>
      </c>
      <c r="O1905" s="2">
        <v>3525132</v>
      </c>
      <c r="P1905" t="s">
        <v>1234</v>
      </c>
      <c r="Q1905" s="9" t="str">
        <f t="shared" si="29"/>
        <v>5503308003</v>
      </c>
    </row>
    <row r="1906" spans="1:17" x14ac:dyDescent="0.35">
      <c r="A1906" t="s">
        <v>5331</v>
      </c>
      <c r="B1906" t="s">
        <v>5332</v>
      </c>
      <c r="C1906" t="s">
        <v>18</v>
      </c>
      <c r="D1906" t="s">
        <v>25</v>
      </c>
      <c r="E1906" t="s">
        <v>26</v>
      </c>
      <c r="F1906" t="s">
        <v>27</v>
      </c>
      <c r="G1906" s="3">
        <v>0.15151500000000001</v>
      </c>
      <c r="I1906" s="1"/>
      <c r="J1906" s="1"/>
      <c r="L1906" s="1"/>
      <c r="M1906" t="s">
        <v>5230</v>
      </c>
      <c r="N1906" s="8">
        <v>46171</v>
      </c>
      <c r="O1906" s="2">
        <v>3525132</v>
      </c>
      <c r="P1906" t="s">
        <v>1234</v>
      </c>
      <c r="Q1906" s="9" t="str">
        <f t="shared" si="29"/>
        <v>5503308004</v>
      </c>
    </row>
    <row r="1907" spans="1:17" x14ac:dyDescent="0.35">
      <c r="A1907" t="s">
        <v>5333</v>
      </c>
      <c r="B1907" t="s">
        <v>5334</v>
      </c>
      <c r="C1907" t="s">
        <v>18</v>
      </c>
      <c r="D1907" t="s">
        <v>25</v>
      </c>
      <c r="E1907" t="s">
        <v>26</v>
      </c>
      <c r="F1907" t="s">
        <v>27</v>
      </c>
      <c r="G1907" s="3">
        <v>0.15151500000000001</v>
      </c>
      <c r="I1907" s="1"/>
      <c r="J1907" s="1"/>
      <c r="L1907" s="1"/>
      <c r="M1907" t="s">
        <v>5230</v>
      </c>
      <c r="N1907" s="8">
        <v>46171</v>
      </c>
      <c r="O1907" s="2">
        <v>3525132</v>
      </c>
      <c r="P1907" t="s">
        <v>1234</v>
      </c>
      <c r="Q1907" s="9" t="str">
        <f t="shared" si="29"/>
        <v>5503308005</v>
      </c>
    </row>
    <row r="1908" spans="1:17" x14ac:dyDescent="0.35">
      <c r="A1908" t="s">
        <v>5335</v>
      </c>
      <c r="B1908" t="s">
        <v>5336</v>
      </c>
      <c r="C1908" t="s">
        <v>18</v>
      </c>
      <c r="D1908" t="s">
        <v>25</v>
      </c>
      <c r="E1908" t="s">
        <v>26</v>
      </c>
      <c r="F1908" t="s">
        <v>27</v>
      </c>
      <c r="G1908" s="3">
        <v>0.15151500000000001</v>
      </c>
      <c r="I1908" s="1"/>
      <c r="J1908" s="1"/>
      <c r="L1908" s="1"/>
      <c r="M1908" t="s">
        <v>5230</v>
      </c>
      <c r="N1908" s="8">
        <v>46171</v>
      </c>
      <c r="O1908" s="2">
        <v>3525132</v>
      </c>
      <c r="P1908" t="s">
        <v>1234</v>
      </c>
      <c r="Q1908" s="9" t="str">
        <f t="shared" si="29"/>
        <v>5503308006</v>
      </c>
    </row>
    <row r="1909" spans="1:17" x14ac:dyDescent="0.35">
      <c r="A1909" t="s">
        <v>5337</v>
      </c>
      <c r="B1909" t="s">
        <v>5338</v>
      </c>
      <c r="C1909" t="s">
        <v>18</v>
      </c>
      <c r="D1909" t="s">
        <v>25</v>
      </c>
      <c r="E1909" t="s">
        <v>26</v>
      </c>
      <c r="F1909" t="s">
        <v>27</v>
      </c>
      <c r="G1909" s="3">
        <v>0.15151500000000001</v>
      </c>
      <c r="I1909" s="1"/>
      <c r="J1909" s="1"/>
      <c r="L1909" s="1"/>
      <c r="M1909" t="s">
        <v>5230</v>
      </c>
      <c r="N1909" s="8">
        <v>46171</v>
      </c>
      <c r="O1909" s="2">
        <v>3525132</v>
      </c>
      <c r="P1909" t="s">
        <v>1234</v>
      </c>
      <c r="Q1909" s="9" t="str">
        <f t="shared" si="29"/>
        <v>5503308007</v>
      </c>
    </row>
    <row r="1910" spans="1:17" x14ac:dyDescent="0.35">
      <c r="A1910" t="s">
        <v>5339</v>
      </c>
      <c r="B1910" t="s">
        <v>5340</v>
      </c>
      <c r="C1910" t="s">
        <v>18</v>
      </c>
      <c r="D1910" t="s">
        <v>25</v>
      </c>
      <c r="E1910" t="s">
        <v>26</v>
      </c>
      <c r="F1910" t="s">
        <v>27</v>
      </c>
      <c r="G1910" s="3">
        <v>0.15151500000000001</v>
      </c>
      <c r="I1910" s="1"/>
      <c r="J1910" s="1"/>
      <c r="L1910" s="1"/>
      <c r="M1910" t="s">
        <v>5230</v>
      </c>
      <c r="N1910" s="8">
        <v>46171</v>
      </c>
      <c r="O1910" s="2">
        <v>3525132</v>
      </c>
      <c r="P1910" t="s">
        <v>1234</v>
      </c>
      <c r="Q1910" s="9" t="str">
        <f t="shared" si="29"/>
        <v>5503308008</v>
      </c>
    </row>
    <row r="1911" spans="1:17" x14ac:dyDescent="0.35">
      <c r="A1911" t="s">
        <v>5341</v>
      </c>
      <c r="B1911" t="s">
        <v>5342</v>
      </c>
      <c r="C1911" t="s">
        <v>18</v>
      </c>
      <c r="D1911" t="s">
        <v>25</v>
      </c>
      <c r="E1911" t="s">
        <v>26</v>
      </c>
      <c r="F1911" t="s">
        <v>27</v>
      </c>
      <c r="G1911" s="3">
        <v>0.155441</v>
      </c>
      <c r="I1911" s="1"/>
      <c r="J1911" s="1"/>
      <c r="L1911" s="1"/>
      <c r="M1911" t="s">
        <v>5230</v>
      </c>
      <c r="N1911" s="8">
        <v>46171</v>
      </c>
      <c r="O1911" s="2">
        <v>3525132</v>
      </c>
      <c r="P1911" t="s">
        <v>1234</v>
      </c>
      <c r="Q1911" s="9" t="str">
        <f t="shared" si="29"/>
        <v>5503308009</v>
      </c>
    </row>
    <row r="1912" spans="1:17" x14ac:dyDescent="0.35">
      <c r="A1912" t="s">
        <v>5343</v>
      </c>
      <c r="B1912" t="s">
        <v>5344</v>
      </c>
      <c r="C1912" t="s">
        <v>18</v>
      </c>
      <c r="D1912" t="s">
        <v>25</v>
      </c>
      <c r="E1912" t="s">
        <v>26</v>
      </c>
      <c r="F1912" t="s">
        <v>27</v>
      </c>
      <c r="G1912" s="3">
        <v>0.139463</v>
      </c>
      <c r="I1912" s="1"/>
      <c r="J1912" s="1"/>
      <c r="L1912" s="1"/>
      <c r="M1912" t="s">
        <v>5230</v>
      </c>
      <c r="N1912" s="8">
        <v>46171</v>
      </c>
      <c r="O1912" s="2">
        <v>3525132</v>
      </c>
      <c r="P1912" t="s">
        <v>1234</v>
      </c>
      <c r="Q1912" s="9" t="str">
        <f t="shared" si="29"/>
        <v>5503308010</v>
      </c>
    </row>
    <row r="1913" spans="1:17" x14ac:dyDescent="0.35">
      <c r="A1913" t="s">
        <v>5345</v>
      </c>
      <c r="B1913" t="s">
        <v>5346</v>
      </c>
      <c r="C1913" t="s">
        <v>18</v>
      </c>
      <c r="D1913" t="s">
        <v>25</v>
      </c>
      <c r="E1913" t="s">
        <v>26</v>
      </c>
      <c r="F1913" t="s">
        <v>27</v>
      </c>
      <c r="G1913" s="3">
        <v>0.148783</v>
      </c>
      <c r="I1913" s="1"/>
      <c r="J1913" s="1"/>
      <c r="L1913" s="1"/>
      <c r="M1913" t="s">
        <v>5230</v>
      </c>
      <c r="N1913" s="8">
        <v>46171</v>
      </c>
      <c r="O1913" s="2">
        <v>3525132</v>
      </c>
      <c r="P1913" t="s">
        <v>1234</v>
      </c>
      <c r="Q1913" s="9" t="str">
        <f t="shared" si="29"/>
        <v>5503308011</v>
      </c>
    </row>
    <row r="1914" spans="1:17" x14ac:dyDescent="0.35">
      <c r="A1914" t="s">
        <v>5347</v>
      </c>
      <c r="B1914" t="s">
        <v>5348</v>
      </c>
      <c r="C1914" t="s">
        <v>18</v>
      </c>
      <c r="D1914" t="s">
        <v>25</v>
      </c>
      <c r="E1914" t="s">
        <v>26</v>
      </c>
      <c r="F1914" t="s">
        <v>27</v>
      </c>
      <c r="G1914" s="3">
        <v>0.19081699999999999</v>
      </c>
      <c r="I1914" s="1"/>
      <c r="J1914" s="1"/>
      <c r="L1914" s="1"/>
      <c r="M1914" t="s">
        <v>5230</v>
      </c>
      <c r="N1914" s="8">
        <v>46171</v>
      </c>
      <c r="O1914" s="2">
        <v>3525132</v>
      </c>
      <c r="P1914" t="s">
        <v>1234</v>
      </c>
      <c r="Q1914" s="9" t="str">
        <f t="shared" si="29"/>
        <v>5503308012</v>
      </c>
    </row>
    <row r="1915" spans="1:17" x14ac:dyDescent="0.35">
      <c r="A1915" t="s">
        <v>5349</v>
      </c>
      <c r="B1915" t="s">
        <v>5350</v>
      </c>
      <c r="C1915" t="s">
        <v>18</v>
      </c>
      <c r="D1915" t="s">
        <v>25</v>
      </c>
      <c r="E1915" t="s">
        <v>26</v>
      </c>
      <c r="F1915" t="s">
        <v>27</v>
      </c>
      <c r="G1915" s="3">
        <v>0.20422399999999999</v>
      </c>
      <c r="I1915" s="1"/>
      <c r="J1915" s="1"/>
      <c r="L1915" s="1"/>
      <c r="M1915" t="s">
        <v>5230</v>
      </c>
      <c r="N1915" s="8">
        <v>46171</v>
      </c>
      <c r="O1915" s="2">
        <v>3525132</v>
      </c>
      <c r="P1915" t="s">
        <v>1234</v>
      </c>
      <c r="Q1915" s="9" t="str">
        <f t="shared" si="29"/>
        <v>5503308013</v>
      </c>
    </row>
    <row r="1916" spans="1:17" x14ac:dyDescent="0.35">
      <c r="A1916" t="s">
        <v>5351</v>
      </c>
      <c r="B1916" t="s">
        <v>5352</v>
      </c>
      <c r="C1916" t="s">
        <v>18</v>
      </c>
      <c r="D1916" t="s">
        <v>25</v>
      </c>
      <c r="E1916" t="s">
        <v>26</v>
      </c>
      <c r="F1916" t="s">
        <v>27</v>
      </c>
      <c r="G1916" s="3">
        <v>0.24276900000000001</v>
      </c>
      <c r="I1916" s="1"/>
      <c r="J1916" s="1"/>
      <c r="L1916" s="1"/>
      <c r="M1916" t="s">
        <v>5230</v>
      </c>
      <c r="N1916" s="8">
        <v>46171</v>
      </c>
      <c r="O1916" s="2">
        <v>3525132</v>
      </c>
      <c r="P1916" t="s">
        <v>1234</v>
      </c>
      <c r="Q1916" s="9" t="str">
        <f t="shared" si="29"/>
        <v>5503308014</v>
      </c>
    </row>
    <row r="1917" spans="1:17" x14ac:dyDescent="0.35">
      <c r="A1917" t="s">
        <v>5353</v>
      </c>
      <c r="B1917" t="s">
        <v>5354</v>
      </c>
      <c r="C1917" t="s">
        <v>18</v>
      </c>
      <c r="D1917" t="s">
        <v>25</v>
      </c>
      <c r="E1917" t="s">
        <v>26</v>
      </c>
      <c r="F1917" t="s">
        <v>27</v>
      </c>
      <c r="G1917" s="3">
        <v>0.229959</v>
      </c>
      <c r="I1917" s="1"/>
      <c r="J1917" s="1"/>
      <c r="L1917" s="1"/>
      <c r="M1917" t="s">
        <v>5230</v>
      </c>
      <c r="N1917" s="8">
        <v>46171</v>
      </c>
      <c r="O1917" s="2">
        <v>3525132</v>
      </c>
      <c r="P1917" t="s">
        <v>1234</v>
      </c>
      <c r="Q1917" s="9" t="str">
        <f t="shared" si="29"/>
        <v>5503308015</v>
      </c>
    </row>
    <row r="1918" spans="1:17" x14ac:dyDescent="0.35">
      <c r="A1918" t="s">
        <v>5355</v>
      </c>
      <c r="B1918" t="s">
        <v>5356</v>
      </c>
      <c r="C1918" t="s">
        <v>18</v>
      </c>
      <c r="D1918" t="s">
        <v>25</v>
      </c>
      <c r="E1918" t="s">
        <v>26</v>
      </c>
      <c r="F1918" t="s">
        <v>27</v>
      </c>
      <c r="G1918" s="3">
        <v>0.179477</v>
      </c>
      <c r="I1918" s="1"/>
      <c r="J1918" s="1"/>
      <c r="L1918" s="1"/>
      <c r="M1918" t="s">
        <v>5230</v>
      </c>
      <c r="N1918" s="8">
        <v>46171</v>
      </c>
      <c r="O1918" s="2">
        <v>3525132</v>
      </c>
      <c r="P1918" t="s">
        <v>1234</v>
      </c>
      <c r="Q1918" s="9" t="str">
        <f t="shared" si="29"/>
        <v>5503308016</v>
      </c>
    </row>
    <row r="1919" spans="1:17" x14ac:dyDescent="0.35">
      <c r="A1919" t="s">
        <v>5357</v>
      </c>
      <c r="B1919" t="s">
        <v>5358</v>
      </c>
      <c r="C1919" t="s">
        <v>18</v>
      </c>
      <c r="D1919" t="s">
        <v>25</v>
      </c>
      <c r="E1919" t="s">
        <v>26</v>
      </c>
      <c r="F1919" t="s">
        <v>27</v>
      </c>
      <c r="G1919" s="3">
        <v>0.137741</v>
      </c>
      <c r="I1919" s="1"/>
      <c r="J1919" s="1"/>
      <c r="L1919" s="1"/>
      <c r="M1919" t="s">
        <v>5230</v>
      </c>
      <c r="N1919" s="8">
        <v>46171</v>
      </c>
      <c r="O1919" s="2">
        <v>3525132</v>
      </c>
      <c r="P1919" t="s">
        <v>1234</v>
      </c>
      <c r="Q1919" s="9" t="str">
        <f t="shared" si="29"/>
        <v>5503308017</v>
      </c>
    </row>
    <row r="1920" spans="1:17" x14ac:dyDescent="0.35">
      <c r="A1920" t="s">
        <v>5359</v>
      </c>
      <c r="B1920" t="s">
        <v>5360</v>
      </c>
      <c r="C1920" t="s">
        <v>18</v>
      </c>
      <c r="D1920" t="s">
        <v>25</v>
      </c>
      <c r="E1920" t="s">
        <v>26</v>
      </c>
      <c r="F1920" t="s">
        <v>27</v>
      </c>
      <c r="G1920" s="3">
        <v>0.137741</v>
      </c>
      <c r="I1920" s="1"/>
      <c r="J1920" s="1"/>
      <c r="L1920" s="1"/>
      <c r="M1920" t="s">
        <v>5230</v>
      </c>
      <c r="N1920" s="8">
        <v>46171</v>
      </c>
      <c r="O1920" s="2">
        <v>3525132</v>
      </c>
      <c r="P1920" t="s">
        <v>1234</v>
      </c>
      <c r="Q1920" s="9" t="str">
        <f t="shared" si="29"/>
        <v>5503308018</v>
      </c>
    </row>
    <row r="1921" spans="1:17" x14ac:dyDescent="0.35">
      <c r="A1921" t="s">
        <v>5361</v>
      </c>
      <c r="B1921" t="s">
        <v>5362</v>
      </c>
      <c r="C1921" t="s">
        <v>18</v>
      </c>
      <c r="D1921" t="s">
        <v>25</v>
      </c>
      <c r="E1921" t="s">
        <v>26</v>
      </c>
      <c r="F1921" t="s">
        <v>27</v>
      </c>
      <c r="G1921" s="3">
        <v>0.137741</v>
      </c>
      <c r="I1921" s="1"/>
      <c r="J1921" s="1"/>
      <c r="L1921" s="1"/>
      <c r="M1921" t="s">
        <v>5230</v>
      </c>
      <c r="N1921" s="8">
        <v>46171</v>
      </c>
      <c r="O1921" s="2">
        <v>3525132</v>
      </c>
      <c r="P1921" t="s">
        <v>1234</v>
      </c>
      <c r="Q1921" s="9" t="str">
        <f t="shared" si="29"/>
        <v>5503308019</v>
      </c>
    </row>
    <row r="1922" spans="1:17" x14ac:dyDescent="0.35">
      <c r="A1922" t="s">
        <v>5363</v>
      </c>
      <c r="B1922" t="s">
        <v>5364</v>
      </c>
      <c r="C1922" t="s">
        <v>18</v>
      </c>
      <c r="D1922" t="s">
        <v>25</v>
      </c>
      <c r="E1922" t="s">
        <v>26</v>
      </c>
      <c r="F1922" t="s">
        <v>27</v>
      </c>
      <c r="G1922" s="3">
        <v>0.32426500000000003</v>
      </c>
      <c r="I1922" s="1"/>
      <c r="J1922" s="1"/>
      <c r="L1922" s="1"/>
      <c r="M1922" t="s">
        <v>5230</v>
      </c>
      <c r="N1922" s="8">
        <v>46171</v>
      </c>
      <c r="O1922" s="2">
        <v>3525132</v>
      </c>
      <c r="P1922" t="s">
        <v>1234</v>
      </c>
      <c r="Q1922" s="9" t="str">
        <f t="shared" si="29"/>
        <v>5503308022</v>
      </c>
    </row>
    <row r="1923" spans="1:17" x14ac:dyDescent="0.35">
      <c r="A1923" t="s">
        <v>5365</v>
      </c>
      <c r="B1923" t="s">
        <v>5366</v>
      </c>
      <c r="C1923" t="s">
        <v>18</v>
      </c>
      <c r="D1923" t="s">
        <v>25</v>
      </c>
      <c r="E1923" t="s">
        <v>26</v>
      </c>
      <c r="F1923" t="s">
        <v>27</v>
      </c>
      <c r="G1923" s="3">
        <v>0.27568900000000002</v>
      </c>
      <c r="I1923" s="1"/>
      <c r="J1923" s="1"/>
      <c r="L1923" s="1"/>
      <c r="M1923" t="s">
        <v>5230</v>
      </c>
      <c r="N1923" s="8">
        <v>46171</v>
      </c>
      <c r="O1923" s="2">
        <v>3525132</v>
      </c>
      <c r="P1923" t="s">
        <v>1234</v>
      </c>
      <c r="Q1923" s="9" t="str">
        <f t="shared" ref="Q1923:Q1986" si="30">HYPERLINK(CONCATENATE("
https://property.spatialest.com/co/elpaso/#/property/",A1923),A1923)</f>
        <v>5503308023</v>
      </c>
    </row>
    <row r="1924" spans="1:17" x14ac:dyDescent="0.35">
      <c r="A1924" t="s">
        <v>5367</v>
      </c>
      <c r="B1924" t="s">
        <v>5368</v>
      </c>
      <c r="C1924" t="s">
        <v>18</v>
      </c>
      <c r="D1924" t="s">
        <v>25</v>
      </c>
      <c r="E1924" t="s">
        <v>26</v>
      </c>
      <c r="F1924" t="s">
        <v>27</v>
      </c>
      <c r="G1924" s="3">
        <v>0.205119</v>
      </c>
      <c r="I1924" s="1"/>
      <c r="J1924" s="1"/>
      <c r="L1924" s="1"/>
      <c r="M1924" t="s">
        <v>5230</v>
      </c>
      <c r="N1924" s="8">
        <v>46171</v>
      </c>
      <c r="O1924" s="2">
        <v>3525132</v>
      </c>
      <c r="P1924" t="s">
        <v>1234</v>
      </c>
      <c r="Q1924" s="9" t="str">
        <f t="shared" si="30"/>
        <v>5503308024</v>
      </c>
    </row>
    <row r="1925" spans="1:17" x14ac:dyDescent="0.35">
      <c r="A1925" t="s">
        <v>5369</v>
      </c>
      <c r="B1925" t="s">
        <v>5370</v>
      </c>
      <c r="C1925" t="s">
        <v>18</v>
      </c>
      <c r="D1925" t="s">
        <v>25</v>
      </c>
      <c r="E1925" t="s">
        <v>26</v>
      </c>
      <c r="F1925" t="s">
        <v>27</v>
      </c>
      <c r="G1925" s="3">
        <v>0.20066600000000001</v>
      </c>
      <c r="I1925" s="1"/>
      <c r="J1925" s="1"/>
      <c r="L1925" s="1"/>
      <c r="M1925" t="s">
        <v>5230</v>
      </c>
      <c r="N1925" s="8">
        <v>46171</v>
      </c>
      <c r="O1925" s="2">
        <v>3525132</v>
      </c>
      <c r="P1925" t="s">
        <v>1234</v>
      </c>
      <c r="Q1925" s="9" t="str">
        <f t="shared" si="30"/>
        <v>5503308025</v>
      </c>
    </row>
    <row r="1926" spans="1:17" x14ac:dyDescent="0.35">
      <c r="A1926" t="s">
        <v>5371</v>
      </c>
      <c r="B1926" t="s">
        <v>5372</v>
      </c>
      <c r="C1926" t="s">
        <v>18</v>
      </c>
      <c r="D1926" t="s">
        <v>25</v>
      </c>
      <c r="E1926" t="s">
        <v>26</v>
      </c>
      <c r="F1926" t="s">
        <v>27</v>
      </c>
      <c r="G1926" s="3">
        <v>0.13778699999999999</v>
      </c>
      <c r="I1926" s="1"/>
      <c r="J1926" s="1"/>
      <c r="L1926" s="1"/>
      <c r="M1926" t="s">
        <v>5230</v>
      </c>
      <c r="N1926" s="8">
        <v>46171</v>
      </c>
      <c r="O1926" s="2">
        <v>3525132</v>
      </c>
      <c r="P1926" t="s">
        <v>1234</v>
      </c>
      <c r="Q1926" s="9" t="str">
        <f t="shared" si="30"/>
        <v>5503308026</v>
      </c>
    </row>
    <row r="1927" spans="1:17" x14ac:dyDescent="0.35">
      <c r="A1927" t="s">
        <v>5373</v>
      </c>
      <c r="B1927" t="s">
        <v>5374</v>
      </c>
      <c r="C1927" t="s">
        <v>18</v>
      </c>
      <c r="D1927" t="s">
        <v>25</v>
      </c>
      <c r="E1927" t="s">
        <v>26</v>
      </c>
      <c r="F1927" t="s">
        <v>27</v>
      </c>
      <c r="G1927" s="3">
        <v>0.137741</v>
      </c>
      <c r="I1927" s="1"/>
      <c r="J1927" s="1"/>
      <c r="L1927" s="1"/>
      <c r="M1927" t="s">
        <v>5230</v>
      </c>
      <c r="N1927" s="8">
        <v>46171</v>
      </c>
      <c r="O1927" s="2">
        <v>3525132</v>
      </c>
      <c r="P1927" t="s">
        <v>1234</v>
      </c>
      <c r="Q1927" s="9" t="str">
        <f t="shared" si="30"/>
        <v>5503308027</v>
      </c>
    </row>
    <row r="1928" spans="1:17" x14ac:dyDescent="0.35">
      <c r="A1928" t="s">
        <v>5375</v>
      </c>
      <c r="B1928" t="s">
        <v>5376</v>
      </c>
      <c r="C1928" t="s">
        <v>18</v>
      </c>
      <c r="D1928" t="s">
        <v>25</v>
      </c>
      <c r="E1928" t="s">
        <v>26</v>
      </c>
      <c r="F1928" t="s">
        <v>27</v>
      </c>
      <c r="G1928" s="3">
        <v>0.137741</v>
      </c>
      <c r="I1928" s="1"/>
      <c r="J1928" s="1"/>
      <c r="L1928" s="1"/>
      <c r="M1928" t="s">
        <v>5230</v>
      </c>
      <c r="N1928" s="8">
        <v>46171</v>
      </c>
      <c r="O1928" s="2">
        <v>3525132</v>
      </c>
      <c r="P1928" t="s">
        <v>1234</v>
      </c>
      <c r="Q1928" s="9" t="str">
        <f t="shared" si="30"/>
        <v>5503308028</v>
      </c>
    </row>
    <row r="1929" spans="1:17" x14ac:dyDescent="0.35">
      <c r="A1929" t="s">
        <v>5377</v>
      </c>
      <c r="B1929" t="s">
        <v>5378</v>
      </c>
      <c r="C1929" t="s">
        <v>18</v>
      </c>
      <c r="D1929" t="s">
        <v>25</v>
      </c>
      <c r="E1929" t="s">
        <v>26</v>
      </c>
      <c r="F1929" t="s">
        <v>27</v>
      </c>
      <c r="G1929" s="3">
        <v>0.137741</v>
      </c>
      <c r="I1929" s="1"/>
      <c r="J1929" s="1"/>
      <c r="L1929" s="1"/>
      <c r="M1929" t="s">
        <v>5230</v>
      </c>
      <c r="N1929" s="8">
        <v>46171</v>
      </c>
      <c r="O1929" s="2">
        <v>3525132</v>
      </c>
      <c r="P1929" t="s">
        <v>1234</v>
      </c>
      <c r="Q1929" s="9" t="str">
        <f t="shared" si="30"/>
        <v>5503308029</v>
      </c>
    </row>
    <row r="1930" spans="1:17" x14ac:dyDescent="0.35">
      <c r="A1930" t="s">
        <v>5379</v>
      </c>
      <c r="B1930" t="s">
        <v>5380</v>
      </c>
      <c r="C1930" t="s">
        <v>18</v>
      </c>
      <c r="D1930" t="s">
        <v>25</v>
      </c>
      <c r="E1930" t="s">
        <v>26</v>
      </c>
      <c r="F1930" t="s">
        <v>27</v>
      </c>
      <c r="G1930" s="3">
        <v>0.137741</v>
      </c>
      <c r="I1930" s="1"/>
      <c r="J1930" s="1"/>
      <c r="L1930" s="1"/>
      <c r="M1930" t="s">
        <v>5230</v>
      </c>
      <c r="N1930" s="8">
        <v>46171</v>
      </c>
      <c r="O1930" s="2">
        <v>3525132</v>
      </c>
      <c r="P1930" t="s">
        <v>1234</v>
      </c>
      <c r="Q1930" s="9" t="str">
        <f t="shared" si="30"/>
        <v>5503308030</v>
      </c>
    </row>
    <row r="1931" spans="1:17" x14ac:dyDescent="0.35">
      <c r="A1931" t="s">
        <v>5381</v>
      </c>
      <c r="B1931" t="s">
        <v>5382</v>
      </c>
      <c r="C1931" t="s">
        <v>18</v>
      </c>
      <c r="D1931" t="s">
        <v>25</v>
      </c>
      <c r="E1931" t="s">
        <v>26</v>
      </c>
      <c r="F1931" t="s">
        <v>27</v>
      </c>
      <c r="G1931" s="3">
        <v>0.199931</v>
      </c>
      <c r="I1931" s="1"/>
      <c r="J1931" s="1"/>
      <c r="L1931" s="1"/>
      <c r="M1931" t="s">
        <v>5230</v>
      </c>
      <c r="N1931" s="8">
        <v>46171</v>
      </c>
      <c r="O1931" s="2">
        <v>3525132</v>
      </c>
      <c r="P1931" t="s">
        <v>1234</v>
      </c>
      <c r="Q1931" s="9" t="str">
        <f t="shared" si="30"/>
        <v>5503309001</v>
      </c>
    </row>
    <row r="1932" spans="1:17" x14ac:dyDescent="0.35">
      <c r="A1932" t="s">
        <v>5383</v>
      </c>
      <c r="B1932" t="s">
        <v>5384</v>
      </c>
      <c r="C1932" t="s">
        <v>18</v>
      </c>
      <c r="D1932" t="s">
        <v>25</v>
      </c>
      <c r="E1932" t="s">
        <v>26</v>
      </c>
      <c r="F1932" t="s">
        <v>27</v>
      </c>
      <c r="G1932" s="3">
        <v>0.137741</v>
      </c>
      <c r="I1932" s="1"/>
      <c r="J1932" s="1"/>
      <c r="L1932" s="1"/>
      <c r="M1932" t="s">
        <v>5230</v>
      </c>
      <c r="N1932" s="8">
        <v>46171</v>
      </c>
      <c r="O1932" s="2">
        <v>3525132</v>
      </c>
      <c r="P1932" t="s">
        <v>1234</v>
      </c>
      <c r="Q1932" s="9" t="str">
        <f t="shared" si="30"/>
        <v>5503309002</v>
      </c>
    </row>
    <row r="1933" spans="1:17" x14ac:dyDescent="0.35">
      <c r="A1933" t="s">
        <v>5385</v>
      </c>
      <c r="B1933" t="s">
        <v>5386</v>
      </c>
      <c r="C1933" t="s">
        <v>18</v>
      </c>
      <c r="D1933" t="s">
        <v>25</v>
      </c>
      <c r="E1933" t="s">
        <v>26</v>
      </c>
      <c r="F1933" t="s">
        <v>27</v>
      </c>
      <c r="G1933" s="3">
        <v>0.137741</v>
      </c>
      <c r="I1933" s="1"/>
      <c r="J1933" s="1"/>
      <c r="L1933" s="1"/>
      <c r="M1933" t="s">
        <v>5230</v>
      </c>
      <c r="N1933" s="8">
        <v>46171</v>
      </c>
      <c r="O1933" s="2">
        <v>3525132</v>
      </c>
      <c r="P1933" t="s">
        <v>1234</v>
      </c>
      <c r="Q1933" s="9" t="str">
        <f t="shared" si="30"/>
        <v>5503309003</v>
      </c>
    </row>
    <row r="1934" spans="1:17" x14ac:dyDescent="0.35">
      <c r="A1934" t="s">
        <v>5387</v>
      </c>
      <c r="B1934" t="s">
        <v>5388</v>
      </c>
      <c r="C1934" t="s">
        <v>18</v>
      </c>
      <c r="D1934" t="s">
        <v>25</v>
      </c>
      <c r="E1934" t="s">
        <v>26</v>
      </c>
      <c r="F1934" t="s">
        <v>27</v>
      </c>
      <c r="G1934" s="3">
        <v>0.137741</v>
      </c>
      <c r="I1934" s="1"/>
      <c r="J1934" s="1"/>
      <c r="L1934" s="1"/>
      <c r="M1934" t="s">
        <v>5230</v>
      </c>
      <c r="N1934" s="8">
        <v>46171</v>
      </c>
      <c r="O1934" s="2">
        <v>3525132</v>
      </c>
      <c r="P1934" t="s">
        <v>1234</v>
      </c>
      <c r="Q1934" s="9" t="str">
        <f t="shared" si="30"/>
        <v>5503309004</v>
      </c>
    </row>
    <row r="1935" spans="1:17" x14ac:dyDescent="0.35">
      <c r="A1935" t="s">
        <v>5389</v>
      </c>
      <c r="B1935" t="s">
        <v>5390</v>
      </c>
      <c r="C1935" t="s">
        <v>18</v>
      </c>
      <c r="D1935" t="s">
        <v>25</v>
      </c>
      <c r="E1935" t="s">
        <v>26</v>
      </c>
      <c r="F1935" t="s">
        <v>27</v>
      </c>
      <c r="G1935" s="3">
        <v>0.137741</v>
      </c>
      <c r="I1935" s="1"/>
      <c r="J1935" s="1"/>
      <c r="L1935" s="1"/>
      <c r="M1935" t="s">
        <v>5230</v>
      </c>
      <c r="N1935" s="8">
        <v>46171</v>
      </c>
      <c r="O1935" s="2">
        <v>3525132</v>
      </c>
      <c r="P1935" t="s">
        <v>1234</v>
      </c>
      <c r="Q1935" s="9" t="str">
        <f t="shared" si="30"/>
        <v>5503309005</v>
      </c>
    </row>
    <row r="1936" spans="1:17" x14ac:dyDescent="0.35">
      <c r="A1936" t="s">
        <v>5391</v>
      </c>
      <c r="B1936" t="s">
        <v>5392</v>
      </c>
      <c r="C1936" t="s">
        <v>18</v>
      </c>
      <c r="D1936" t="s">
        <v>25</v>
      </c>
      <c r="E1936" t="s">
        <v>26</v>
      </c>
      <c r="F1936" t="s">
        <v>27</v>
      </c>
      <c r="G1936" s="3">
        <v>0.137741</v>
      </c>
      <c r="I1936" s="1"/>
      <c r="J1936" s="1"/>
      <c r="L1936" s="1"/>
      <c r="M1936" t="s">
        <v>5230</v>
      </c>
      <c r="N1936" s="8">
        <v>46171</v>
      </c>
      <c r="O1936" s="2">
        <v>3525132</v>
      </c>
      <c r="P1936" t="s">
        <v>1234</v>
      </c>
      <c r="Q1936" s="9" t="str">
        <f t="shared" si="30"/>
        <v>5503309006</v>
      </c>
    </row>
    <row r="1937" spans="1:17" x14ac:dyDescent="0.35">
      <c r="A1937" t="s">
        <v>5393</v>
      </c>
      <c r="B1937" t="s">
        <v>5394</v>
      </c>
      <c r="C1937" t="s">
        <v>18</v>
      </c>
      <c r="D1937" t="s">
        <v>25</v>
      </c>
      <c r="E1937" t="s">
        <v>26</v>
      </c>
      <c r="F1937" t="s">
        <v>27</v>
      </c>
      <c r="G1937" s="3">
        <v>0.137741</v>
      </c>
      <c r="I1937" s="1"/>
      <c r="J1937" s="1"/>
      <c r="L1937" s="1"/>
      <c r="M1937" t="s">
        <v>5230</v>
      </c>
      <c r="N1937" s="8">
        <v>46171</v>
      </c>
      <c r="O1937" s="2">
        <v>3525132</v>
      </c>
      <c r="P1937" t="s">
        <v>1234</v>
      </c>
      <c r="Q1937" s="9" t="str">
        <f t="shared" si="30"/>
        <v>5503309007</v>
      </c>
    </row>
    <row r="1938" spans="1:17" x14ac:dyDescent="0.35">
      <c r="A1938" t="s">
        <v>5395</v>
      </c>
      <c r="B1938" t="s">
        <v>5396</v>
      </c>
      <c r="C1938" t="s">
        <v>18</v>
      </c>
      <c r="D1938" t="s">
        <v>3</v>
      </c>
      <c r="E1938" t="s">
        <v>4</v>
      </c>
      <c r="F1938" t="s">
        <v>5</v>
      </c>
      <c r="G1938" s="3">
        <v>0.139991</v>
      </c>
      <c r="H1938" t="s">
        <v>204</v>
      </c>
      <c r="I1938" s="4">
        <v>1</v>
      </c>
      <c r="J1938" s="4">
        <v>1995</v>
      </c>
      <c r="K1938" t="s">
        <v>5</v>
      </c>
      <c r="L1938" s="4">
        <v>1530</v>
      </c>
      <c r="M1938" t="s">
        <v>5397</v>
      </c>
      <c r="N1938" s="8">
        <v>46129</v>
      </c>
      <c r="O1938" s="2">
        <v>425000</v>
      </c>
      <c r="P1938" t="s">
        <v>8</v>
      </c>
      <c r="Q1938" s="9" t="str">
        <f t="shared" si="30"/>
        <v>5503406010</v>
      </c>
    </row>
    <row r="1939" spans="1:17" x14ac:dyDescent="0.35">
      <c r="A1939" t="s">
        <v>5398</v>
      </c>
      <c r="B1939" t="s">
        <v>5399</v>
      </c>
      <c r="C1939" t="s">
        <v>18</v>
      </c>
      <c r="D1939" t="s">
        <v>3</v>
      </c>
      <c r="E1939" t="s">
        <v>4</v>
      </c>
      <c r="F1939" t="s">
        <v>5</v>
      </c>
      <c r="G1939" s="3">
        <v>0.16999500000000001</v>
      </c>
      <c r="H1939" t="s">
        <v>204</v>
      </c>
      <c r="I1939" s="4">
        <v>1</v>
      </c>
      <c r="J1939" s="4">
        <v>1994</v>
      </c>
      <c r="K1939" t="s">
        <v>5</v>
      </c>
      <c r="L1939" s="4">
        <v>1537</v>
      </c>
      <c r="M1939" t="s">
        <v>5400</v>
      </c>
      <c r="N1939" s="8">
        <v>46140</v>
      </c>
      <c r="O1939" s="2">
        <v>400000</v>
      </c>
      <c r="P1939" t="s">
        <v>8</v>
      </c>
      <c r="Q1939" s="9" t="str">
        <f t="shared" si="30"/>
        <v>5503407001</v>
      </c>
    </row>
    <row r="1940" spans="1:17" x14ac:dyDescent="0.35">
      <c r="A1940" t="s">
        <v>5401</v>
      </c>
      <c r="B1940" t="s">
        <v>5402</v>
      </c>
      <c r="C1940" t="s">
        <v>18</v>
      </c>
      <c r="D1940" t="s">
        <v>3</v>
      </c>
      <c r="E1940" t="s">
        <v>4</v>
      </c>
      <c r="F1940" t="s">
        <v>5</v>
      </c>
      <c r="G1940" s="3">
        <v>0.139991</v>
      </c>
      <c r="H1940" t="s">
        <v>204</v>
      </c>
      <c r="I1940" s="4">
        <v>1</v>
      </c>
      <c r="J1940" s="4">
        <v>1993</v>
      </c>
      <c r="K1940" t="s">
        <v>5</v>
      </c>
      <c r="L1940" s="4">
        <v>842</v>
      </c>
      <c r="M1940" t="s">
        <v>5403</v>
      </c>
      <c r="N1940" s="8">
        <v>46154</v>
      </c>
      <c r="O1940" s="2">
        <v>328000</v>
      </c>
      <c r="P1940" t="s">
        <v>8</v>
      </c>
      <c r="Q1940" s="9" t="str">
        <f t="shared" si="30"/>
        <v>5503408031</v>
      </c>
    </row>
    <row r="1941" spans="1:17" x14ac:dyDescent="0.35">
      <c r="A1941" t="s">
        <v>5404</v>
      </c>
      <c r="B1941" t="s">
        <v>5405</v>
      </c>
      <c r="C1941" t="s">
        <v>18</v>
      </c>
      <c r="D1941" t="s">
        <v>3</v>
      </c>
      <c r="E1941" t="s">
        <v>4</v>
      </c>
      <c r="F1941" t="s">
        <v>5</v>
      </c>
      <c r="G1941" s="3">
        <v>0.17199300000000001</v>
      </c>
      <c r="H1941" t="s">
        <v>204</v>
      </c>
      <c r="I1941" s="4">
        <v>1</v>
      </c>
      <c r="J1941" s="4">
        <v>1994</v>
      </c>
      <c r="K1941" t="s">
        <v>5</v>
      </c>
      <c r="L1941" s="4">
        <v>1871</v>
      </c>
      <c r="M1941" t="s">
        <v>5406</v>
      </c>
      <c r="N1941" s="8">
        <v>46142</v>
      </c>
      <c r="O1941" s="2">
        <v>425000</v>
      </c>
      <c r="P1941" t="s">
        <v>8</v>
      </c>
      <c r="Q1941" s="9" t="str">
        <f t="shared" si="30"/>
        <v>5503412001</v>
      </c>
    </row>
    <row r="1942" spans="1:17" x14ac:dyDescent="0.35">
      <c r="A1942" t="s">
        <v>5407</v>
      </c>
      <c r="B1942" t="s">
        <v>5408</v>
      </c>
      <c r="C1942" t="s">
        <v>18</v>
      </c>
      <c r="D1942" t="s">
        <v>3</v>
      </c>
      <c r="E1942" t="s">
        <v>4</v>
      </c>
      <c r="F1942" t="s">
        <v>5</v>
      </c>
      <c r="G1942" s="3">
        <v>0.122819</v>
      </c>
      <c r="H1942" t="s">
        <v>109</v>
      </c>
      <c r="I1942" s="4">
        <v>1</v>
      </c>
      <c r="J1942" s="4">
        <v>1997</v>
      </c>
      <c r="K1942" t="s">
        <v>5</v>
      </c>
      <c r="L1942" s="4">
        <v>1386</v>
      </c>
      <c r="M1942" t="s">
        <v>5409</v>
      </c>
      <c r="N1942" s="8">
        <v>46143</v>
      </c>
      <c r="O1942" s="2">
        <v>10</v>
      </c>
      <c r="Q1942" s="9" t="str">
        <f t="shared" si="30"/>
        <v>5503414010</v>
      </c>
    </row>
    <row r="1943" spans="1:17" x14ac:dyDescent="0.35">
      <c r="A1943" t="s">
        <v>5410</v>
      </c>
      <c r="B1943" t="s">
        <v>5411</v>
      </c>
      <c r="C1943" t="s">
        <v>18</v>
      </c>
      <c r="D1943" t="s">
        <v>3</v>
      </c>
      <c r="E1943" t="s">
        <v>4</v>
      </c>
      <c r="F1943" t="s">
        <v>5</v>
      </c>
      <c r="G1943" s="3">
        <v>0.11593199999999999</v>
      </c>
      <c r="H1943" t="s">
        <v>109</v>
      </c>
      <c r="I1943" s="4">
        <v>1</v>
      </c>
      <c r="J1943" s="4">
        <v>1998</v>
      </c>
      <c r="K1943" t="s">
        <v>5</v>
      </c>
      <c r="L1943" s="4">
        <v>1627</v>
      </c>
      <c r="M1943" t="s">
        <v>5412</v>
      </c>
      <c r="N1943" s="8">
        <v>46190</v>
      </c>
      <c r="O1943" s="2">
        <v>410000</v>
      </c>
      <c r="P1943" t="s">
        <v>8</v>
      </c>
      <c r="Q1943" s="9" t="str">
        <f t="shared" si="30"/>
        <v>5503418002</v>
      </c>
    </row>
    <row r="1944" spans="1:17" x14ac:dyDescent="0.35">
      <c r="A1944" t="s">
        <v>5413</v>
      </c>
      <c r="B1944" t="s">
        <v>5414</v>
      </c>
      <c r="C1944" t="s">
        <v>18</v>
      </c>
      <c r="D1944" t="s">
        <v>3</v>
      </c>
      <c r="E1944" t="s">
        <v>4</v>
      </c>
      <c r="F1944" t="s">
        <v>5</v>
      </c>
      <c r="G1944" s="3">
        <v>0.11593199999999999</v>
      </c>
      <c r="H1944" t="s">
        <v>109</v>
      </c>
      <c r="I1944" s="4">
        <v>1</v>
      </c>
      <c r="J1944" s="4">
        <v>1998</v>
      </c>
      <c r="K1944" t="s">
        <v>5</v>
      </c>
      <c r="L1944" s="4">
        <v>1628</v>
      </c>
      <c r="M1944" t="s">
        <v>5415</v>
      </c>
      <c r="N1944" s="8">
        <v>46185</v>
      </c>
      <c r="O1944" s="2">
        <v>389000</v>
      </c>
      <c r="P1944" t="s">
        <v>8</v>
      </c>
      <c r="Q1944" s="9" t="str">
        <f t="shared" si="30"/>
        <v>5503418009</v>
      </c>
    </row>
    <row r="1945" spans="1:17" x14ac:dyDescent="0.35">
      <c r="A1945" t="s">
        <v>5416</v>
      </c>
      <c r="B1945" t="s">
        <v>5417</v>
      </c>
      <c r="C1945" t="s">
        <v>5418</v>
      </c>
      <c r="D1945" t="s">
        <v>354</v>
      </c>
      <c r="E1945" t="s">
        <v>1259</v>
      </c>
      <c r="F1945" t="s">
        <v>1260</v>
      </c>
      <c r="G1945" s="3">
        <v>12.69</v>
      </c>
      <c r="H1945" t="s">
        <v>5419</v>
      </c>
      <c r="I1945" s="4">
        <v>1</v>
      </c>
      <c r="J1945" s="4">
        <v>2024</v>
      </c>
      <c r="K1945" t="s">
        <v>356</v>
      </c>
      <c r="L1945" s="4">
        <v>104160</v>
      </c>
      <c r="M1945" t="s">
        <v>5420</v>
      </c>
      <c r="N1945" s="8">
        <v>46122</v>
      </c>
      <c r="O1945" s="2">
        <v>28000000</v>
      </c>
      <c r="P1945" t="s">
        <v>8</v>
      </c>
      <c r="Q1945" s="9" t="str">
        <f t="shared" si="30"/>
        <v>5505001006</v>
      </c>
    </row>
    <row r="1946" spans="1:17" x14ac:dyDescent="0.35">
      <c r="A1946" t="s">
        <v>5421</v>
      </c>
      <c r="B1946" t="s">
        <v>5422</v>
      </c>
      <c r="C1946" t="s">
        <v>5423</v>
      </c>
      <c r="D1946" t="s">
        <v>3</v>
      </c>
      <c r="E1946" t="s">
        <v>4</v>
      </c>
      <c r="F1946" t="s">
        <v>5</v>
      </c>
      <c r="G1946" s="3">
        <v>0.13836100000000001</v>
      </c>
      <c r="H1946" t="s">
        <v>109</v>
      </c>
      <c r="I1946" s="4">
        <v>1</v>
      </c>
      <c r="J1946" s="4">
        <v>2013</v>
      </c>
      <c r="K1946" t="s">
        <v>5</v>
      </c>
      <c r="L1946" s="4">
        <v>1754</v>
      </c>
      <c r="M1946" t="s">
        <v>5424</v>
      </c>
      <c r="N1946" s="8">
        <v>46127</v>
      </c>
      <c r="O1946" s="2">
        <v>440000</v>
      </c>
      <c r="P1946" t="s">
        <v>8</v>
      </c>
      <c r="Q1946" s="9" t="str">
        <f t="shared" si="30"/>
        <v>5507101012</v>
      </c>
    </row>
    <row r="1947" spans="1:17" x14ac:dyDescent="0.35">
      <c r="A1947" t="s">
        <v>5425</v>
      </c>
      <c r="B1947" t="s">
        <v>5426</v>
      </c>
      <c r="C1947" t="s">
        <v>5423</v>
      </c>
      <c r="D1947" t="s">
        <v>3</v>
      </c>
      <c r="E1947" t="s">
        <v>4</v>
      </c>
      <c r="F1947" t="s">
        <v>5</v>
      </c>
      <c r="G1947" s="3">
        <v>0.195684</v>
      </c>
      <c r="H1947" t="s">
        <v>109</v>
      </c>
      <c r="I1947" s="4">
        <v>1</v>
      </c>
      <c r="J1947" s="4">
        <v>2014</v>
      </c>
      <c r="K1947" t="s">
        <v>5</v>
      </c>
      <c r="L1947" s="4">
        <v>1432</v>
      </c>
      <c r="M1947" t="s">
        <v>5427</v>
      </c>
      <c r="N1947" s="8">
        <v>46191</v>
      </c>
      <c r="O1947" s="2">
        <v>470000</v>
      </c>
      <c r="P1947" t="s">
        <v>8</v>
      </c>
      <c r="Q1947" s="9" t="str">
        <f t="shared" si="30"/>
        <v>5507101026</v>
      </c>
    </row>
    <row r="1948" spans="1:17" x14ac:dyDescent="0.35">
      <c r="A1948" t="s">
        <v>5428</v>
      </c>
      <c r="B1948" t="s">
        <v>5429</v>
      </c>
      <c r="C1948" t="s">
        <v>5423</v>
      </c>
      <c r="D1948" t="s">
        <v>3</v>
      </c>
      <c r="E1948" t="s">
        <v>4</v>
      </c>
      <c r="F1948" t="s">
        <v>5</v>
      </c>
      <c r="G1948" s="3">
        <v>0.15151500000000001</v>
      </c>
      <c r="H1948" t="s">
        <v>109</v>
      </c>
      <c r="I1948" s="4">
        <v>1</v>
      </c>
      <c r="J1948" s="4">
        <v>2014</v>
      </c>
      <c r="K1948" t="s">
        <v>5</v>
      </c>
      <c r="L1948" s="4">
        <v>1432</v>
      </c>
      <c r="M1948" t="s">
        <v>5430</v>
      </c>
      <c r="N1948" s="8">
        <v>46174</v>
      </c>
      <c r="O1948" s="2">
        <v>489000</v>
      </c>
      <c r="P1948" t="s">
        <v>8</v>
      </c>
      <c r="Q1948" s="9" t="str">
        <f t="shared" si="30"/>
        <v>5507106006</v>
      </c>
    </row>
    <row r="1949" spans="1:17" x14ac:dyDescent="0.35">
      <c r="A1949" t="s">
        <v>5431</v>
      </c>
      <c r="B1949" t="s">
        <v>5432</v>
      </c>
      <c r="C1949" t="s">
        <v>5423</v>
      </c>
      <c r="D1949" t="s">
        <v>3</v>
      </c>
      <c r="E1949" t="s">
        <v>4</v>
      </c>
      <c r="F1949" t="s">
        <v>5</v>
      </c>
      <c r="G1949" s="3">
        <v>0.16758500000000001</v>
      </c>
      <c r="H1949" t="s">
        <v>109</v>
      </c>
      <c r="I1949" s="4">
        <v>1</v>
      </c>
      <c r="J1949" s="4">
        <v>2014</v>
      </c>
      <c r="K1949" t="s">
        <v>5</v>
      </c>
      <c r="L1949" s="4">
        <v>1432</v>
      </c>
      <c r="M1949" t="s">
        <v>5433</v>
      </c>
      <c r="N1949" s="8">
        <v>46115</v>
      </c>
      <c r="O1949" s="2">
        <v>485000</v>
      </c>
      <c r="P1949" t="s">
        <v>8</v>
      </c>
      <c r="Q1949" s="9" t="str">
        <f t="shared" si="30"/>
        <v>5507107001</v>
      </c>
    </row>
    <row r="1950" spans="1:17" x14ac:dyDescent="0.35">
      <c r="A1950" t="s">
        <v>5434</v>
      </c>
      <c r="B1950" t="s">
        <v>5435</v>
      </c>
      <c r="C1950" t="s">
        <v>5423</v>
      </c>
      <c r="D1950" t="s">
        <v>3</v>
      </c>
      <c r="E1950" t="s">
        <v>4</v>
      </c>
      <c r="F1950" t="s">
        <v>5</v>
      </c>
      <c r="G1950" s="3">
        <v>0.21448600000000001</v>
      </c>
      <c r="H1950" t="s">
        <v>109</v>
      </c>
      <c r="I1950" s="4">
        <v>1</v>
      </c>
      <c r="J1950" s="4">
        <v>2015</v>
      </c>
      <c r="K1950" t="s">
        <v>5</v>
      </c>
      <c r="L1950" s="4">
        <v>1555</v>
      </c>
      <c r="M1950" t="s">
        <v>5436</v>
      </c>
      <c r="N1950" s="8">
        <v>46140</v>
      </c>
      <c r="O1950" s="2">
        <v>430000</v>
      </c>
      <c r="P1950" t="s">
        <v>8</v>
      </c>
      <c r="Q1950" s="9" t="str">
        <f t="shared" si="30"/>
        <v>5507110082</v>
      </c>
    </row>
    <row r="1951" spans="1:17" x14ac:dyDescent="0.35">
      <c r="A1951" t="s">
        <v>5437</v>
      </c>
      <c r="B1951" t="s">
        <v>5438</v>
      </c>
      <c r="C1951" t="s">
        <v>5423</v>
      </c>
      <c r="D1951" t="s">
        <v>3</v>
      </c>
      <c r="E1951" t="s">
        <v>4</v>
      </c>
      <c r="F1951" t="s">
        <v>5</v>
      </c>
      <c r="G1951" s="3">
        <v>0.14549999999999999</v>
      </c>
      <c r="H1951" t="s">
        <v>109</v>
      </c>
      <c r="I1951" s="4">
        <v>1</v>
      </c>
      <c r="J1951" s="4">
        <v>2015</v>
      </c>
      <c r="K1951" t="s">
        <v>5</v>
      </c>
      <c r="L1951" s="4">
        <v>1567</v>
      </c>
      <c r="M1951" t="s">
        <v>5439</v>
      </c>
      <c r="N1951" s="8">
        <v>46156</v>
      </c>
      <c r="O1951" s="2">
        <v>425000</v>
      </c>
      <c r="P1951" t="s">
        <v>8</v>
      </c>
      <c r="Q1951" s="9" t="str">
        <f t="shared" si="30"/>
        <v>5507111019</v>
      </c>
    </row>
    <row r="1952" spans="1:17" x14ac:dyDescent="0.35">
      <c r="A1952" t="s">
        <v>5440</v>
      </c>
      <c r="B1952" t="s">
        <v>5441</v>
      </c>
      <c r="C1952" t="s">
        <v>5423</v>
      </c>
      <c r="D1952" t="s">
        <v>3</v>
      </c>
      <c r="E1952" t="s">
        <v>4</v>
      </c>
      <c r="F1952" t="s">
        <v>5</v>
      </c>
      <c r="G1952" s="3">
        <v>0.149587</v>
      </c>
      <c r="H1952" t="s">
        <v>109</v>
      </c>
      <c r="I1952" s="4">
        <v>1</v>
      </c>
      <c r="J1952" s="4">
        <v>2015</v>
      </c>
      <c r="K1952" t="s">
        <v>5</v>
      </c>
      <c r="L1952" s="4">
        <v>1754</v>
      </c>
      <c r="M1952" t="s">
        <v>5442</v>
      </c>
      <c r="N1952" s="8">
        <v>46128</v>
      </c>
      <c r="O1952" s="2">
        <v>435000</v>
      </c>
      <c r="P1952" t="s">
        <v>8</v>
      </c>
      <c r="Q1952" s="9" t="str">
        <f t="shared" si="30"/>
        <v>5507112012</v>
      </c>
    </row>
    <row r="1953" spans="1:17" x14ac:dyDescent="0.35">
      <c r="A1953" t="s">
        <v>5443</v>
      </c>
      <c r="B1953" t="s">
        <v>5444</v>
      </c>
      <c r="C1953" t="s">
        <v>5423</v>
      </c>
      <c r="D1953" t="s">
        <v>3</v>
      </c>
      <c r="E1953" t="s">
        <v>4</v>
      </c>
      <c r="F1953" t="s">
        <v>5</v>
      </c>
      <c r="G1953" s="3">
        <v>0.13886599999999999</v>
      </c>
      <c r="H1953" t="s">
        <v>109</v>
      </c>
      <c r="I1953" s="4">
        <v>1</v>
      </c>
      <c r="J1953" s="4">
        <v>2014</v>
      </c>
      <c r="K1953" t="s">
        <v>5</v>
      </c>
      <c r="L1953" s="4">
        <v>2022</v>
      </c>
      <c r="M1953" t="s">
        <v>5445</v>
      </c>
      <c r="N1953" s="8">
        <v>46163</v>
      </c>
      <c r="O1953" s="2">
        <v>1</v>
      </c>
      <c r="P1953" t="s">
        <v>30</v>
      </c>
      <c r="Q1953" s="9" t="str">
        <f t="shared" si="30"/>
        <v>5507114006</v>
      </c>
    </row>
    <row r="1954" spans="1:17" x14ac:dyDescent="0.35">
      <c r="A1954" t="s">
        <v>5446</v>
      </c>
      <c r="B1954" t="s">
        <v>5447</v>
      </c>
      <c r="C1954" t="s">
        <v>5423</v>
      </c>
      <c r="D1954" t="s">
        <v>3</v>
      </c>
      <c r="E1954" t="s">
        <v>4</v>
      </c>
      <c r="F1954" t="s">
        <v>5</v>
      </c>
      <c r="G1954" s="3">
        <v>0.14462800000000001</v>
      </c>
      <c r="H1954" t="s">
        <v>109</v>
      </c>
      <c r="I1954" s="4">
        <v>1</v>
      </c>
      <c r="J1954" s="4">
        <v>2010</v>
      </c>
      <c r="K1954" t="s">
        <v>5</v>
      </c>
      <c r="L1954" s="4">
        <v>1692</v>
      </c>
      <c r="M1954" t="s">
        <v>5448</v>
      </c>
      <c r="N1954" s="8">
        <v>46148</v>
      </c>
      <c r="O1954" s="2">
        <v>450000</v>
      </c>
      <c r="P1954" t="s">
        <v>8</v>
      </c>
      <c r="Q1954" s="9" t="str">
        <f t="shared" si="30"/>
        <v>5507203006</v>
      </c>
    </row>
    <row r="1955" spans="1:17" x14ac:dyDescent="0.35">
      <c r="A1955" t="s">
        <v>5449</v>
      </c>
      <c r="B1955" t="s">
        <v>5450</v>
      </c>
      <c r="C1955" t="s">
        <v>5423</v>
      </c>
      <c r="D1955" t="s">
        <v>3</v>
      </c>
      <c r="E1955" t="s">
        <v>4</v>
      </c>
      <c r="F1955" t="s">
        <v>5</v>
      </c>
      <c r="G1955" s="3">
        <v>0.14462800000000001</v>
      </c>
      <c r="H1955" t="s">
        <v>109</v>
      </c>
      <c r="I1955" s="4">
        <v>1</v>
      </c>
      <c r="J1955" s="4">
        <v>2010</v>
      </c>
      <c r="K1955" t="s">
        <v>5</v>
      </c>
      <c r="L1955" s="4">
        <v>1562</v>
      </c>
      <c r="M1955" t="s">
        <v>5451</v>
      </c>
      <c r="N1955" s="8">
        <v>46161</v>
      </c>
      <c r="O1955" s="2">
        <v>397000</v>
      </c>
      <c r="P1955" t="s">
        <v>8</v>
      </c>
      <c r="Q1955" s="9" t="str">
        <f t="shared" si="30"/>
        <v>5507203010</v>
      </c>
    </row>
    <row r="1956" spans="1:17" x14ac:dyDescent="0.35">
      <c r="A1956" t="s">
        <v>5452</v>
      </c>
      <c r="B1956" t="s">
        <v>5453</v>
      </c>
      <c r="C1956" t="s">
        <v>5423</v>
      </c>
      <c r="D1956" t="s">
        <v>3</v>
      </c>
      <c r="E1956" t="s">
        <v>4</v>
      </c>
      <c r="F1956" t="s">
        <v>5</v>
      </c>
      <c r="G1956" s="3">
        <v>0.15417800000000001</v>
      </c>
      <c r="H1956" t="s">
        <v>109</v>
      </c>
      <c r="I1956" s="4">
        <v>1</v>
      </c>
      <c r="J1956" s="4">
        <v>2010</v>
      </c>
      <c r="K1956" t="s">
        <v>5</v>
      </c>
      <c r="L1956" s="4">
        <v>1656</v>
      </c>
      <c r="M1956" t="s">
        <v>5454</v>
      </c>
      <c r="N1956" s="8">
        <v>46127</v>
      </c>
      <c r="O1956" s="2">
        <v>482000</v>
      </c>
      <c r="P1956" t="s">
        <v>8</v>
      </c>
      <c r="Q1956" s="9" t="str">
        <f t="shared" si="30"/>
        <v>5507203015</v>
      </c>
    </row>
    <row r="1957" spans="1:17" x14ac:dyDescent="0.35">
      <c r="A1957" t="s">
        <v>5455</v>
      </c>
      <c r="B1957" t="s">
        <v>5456</v>
      </c>
      <c r="C1957" t="s">
        <v>5423</v>
      </c>
      <c r="D1957" t="s">
        <v>3</v>
      </c>
      <c r="E1957" t="s">
        <v>4</v>
      </c>
      <c r="F1957" t="s">
        <v>5</v>
      </c>
      <c r="G1957" s="3">
        <v>0.15881500000000001</v>
      </c>
      <c r="H1957" t="s">
        <v>109</v>
      </c>
      <c r="I1957" s="4">
        <v>1</v>
      </c>
      <c r="J1957" s="4">
        <v>2010</v>
      </c>
      <c r="K1957" t="s">
        <v>5</v>
      </c>
      <c r="L1957" s="4">
        <v>1656</v>
      </c>
      <c r="M1957" t="s">
        <v>5457</v>
      </c>
      <c r="N1957" s="8">
        <v>46142</v>
      </c>
      <c r="O1957" s="2">
        <v>435000</v>
      </c>
      <c r="P1957" t="s">
        <v>8</v>
      </c>
      <c r="Q1957" s="9" t="str">
        <f t="shared" si="30"/>
        <v>5507204009</v>
      </c>
    </row>
    <row r="1958" spans="1:17" x14ac:dyDescent="0.35">
      <c r="A1958" t="s">
        <v>5458</v>
      </c>
      <c r="B1958" t="s">
        <v>5459</v>
      </c>
      <c r="C1958" t="s">
        <v>5423</v>
      </c>
      <c r="D1958" t="s">
        <v>3</v>
      </c>
      <c r="E1958" t="s">
        <v>4</v>
      </c>
      <c r="F1958" t="s">
        <v>5</v>
      </c>
      <c r="G1958" s="3">
        <v>0.21528900000000001</v>
      </c>
      <c r="H1958" t="s">
        <v>109</v>
      </c>
      <c r="I1958" s="4">
        <v>1</v>
      </c>
      <c r="J1958" s="4">
        <v>2011</v>
      </c>
      <c r="K1958" t="s">
        <v>5</v>
      </c>
      <c r="L1958" s="4">
        <v>2012</v>
      </c>
      <c r="M1958" t="s">
        <v>5460</v>
      </c>
      <c r="N1958" s="8">
        <v>46122</v>
      </c>
      <c r="O1958" s="2">
        <v>450000</v>
      </c>
      <c r="P1958" t="s">
        <v>8</v>
      </c>
      <c r="Q1958" s="9" t="str">
        <f t="shared" si="30"/>
        <v>5507206015</v>
      </c>
    </row>
    <row r="1959" spans="1:17" x14ac:dyDescent="0.35">
      <c r="A1959" t="s">
        <v>5461</v>
      </c>
      <c r="B1959" t="s">
        <v>5462</v>
      </c>
      <c r="C1959" t="s">
        <v>5418</v>
      </c>
      <c r="D1959" t="s">
        <v>3</v>
      </c>
      <c r="E1959" t="s">
        <v>4</v>
      </c>
      <c r="F1959" t="s">
        <v>5</v>
      </c>
      <c r="G1959" s="3">
        <v>0.15151500000000001</v>
      </c>
      <c r="H1959" t="s">
        <v>109</v>
      </c>
      <c r="I1959" s="4">
        <v>1</v>
      </c>
      <c r="J1959" s="4">
        <v>2012</v>
      </c>
      <c r="K1959" t="s">
        <v>5</v>
      </c>
      <c r="L1959" s="4">
        <v>1845</v>
      </c>
      <c r="M1959" t="s">
        <v>5463</v>
      </c>
      <c r="N1959" s="8">
        <v>46199</v>
      </c>
      <c r="O1959" s="2">
        <v>462300</v>
      </c>
      <c r="P1959" t="s">
        <v>8</v>
      </c>
      <c r="Q1959" s="9" t="str">
        <f t="shared" si="30"/>
        <v>5507210019</v>
      </c>
    </row>
    <row r="1960" spans="1:17" x14ac:dyDescent="0.35">
      <c r="A1960" t="s">
        <v>5464</v>
      </c>
      <c r="B1960" t="s">
        <v>5465</v>
      </c>
      <c r="C1960" t="s">
        <v>5423</v>
      </c>
      <c r="D1960" t="s">
        <v>3</v>
      </c>
      <c r="E1960" t="s">
        <v>4</v>
      </c>
      <c r="F1960" t="s">
        <v>5</v>
      </c>
      <c r="G1960" s="3">
        <v>0.26889299999999999</v>
      </c>
      <c r="H1960" t="s">
        <v>109</v>
      </c>
      <c r="I1960" s="4">
        <v>1</v>
      </c>
      <c r="J1960" s="4">
        <v>2013</v>
      </c>
      <c r="K1960" t="s">
        <v>5</v>
      </c>
      <c r="L1960" s="4">
        <v>1845</v>
      </c>
      <c r="M1960" t="s">
        <v>5466</v>
      </c>
      <c r="N1960" s="8">
        <v>46143</v>
      </c>
      <c r="O1960" s="2">
        <v>565000</v>
      </c>
      <c r="P1960" t="s">
        <v>8</v>
      </c>
      <c r="Q1960" s="9" t="str">
        <f t="shared" si="30"/>
        <v>5507217011</v>
      </c>
    </row>
    <row r="1961" spans="1:17" x14ac:dyDescent="0.35">
      <c r="A1961" t="s">
        <v>5467</v>
      </c>
      <c r="B1961" t="s">
        <v>5468</v>
      </c>
      <c r="C1961" t="s">
        <v>5423</v>
      </c>
      <c r="D1961" t="s">
        <v>3</v>
      </c>
      <c r="E1961" t="s">
        <v>4</v>
      </c>
      <c r="F1961" t="s">
        <v>5</v>
      </c>
      <c r="G1961" s="3">
        <v>0.188522</v>
      </c>
      <c r="H1961" t="s">
        <v>109</v>
      </c>
      <c r="I1961" s="4">
        <v>1</v>
      </c>
      <c r="J1961" s="4">
        <v>2013</v>
      </c>
      <c r="K1961" t="s">
        <v>5</v>
      </c>
      <c r="L1961" s="4">
        <v>1754</v>
      </c>
      <c r="M1961" t="s">
        <v>5469</v>
      </c>
      <c r="N1961" s="8">
        <v>46188</v>
      </c>
      <c r="O1961" s="2">
        <v>485000</v>
      </c>
      <c r="P1961" t="s">
        <v>8</v>
      </c>
      <c r="Q1961" s="9" t="str">
        <f t="shared" si="30"/>
        <v>5507217025</v>
      </c>
    </row>
    <row r="1962" spans="1:17" x14ac:dyDescent="0.35">
      <c r="A1962" t="s">
        <v>5470</v>
      </c>
      <c r="B1962" t="s">
        <v>5471</v>
      </c>
      <c r="C1962" t="s">
        <v>5418</v>
      </c>
      <c r="D1962" t="s">
        <v>3</v>
      </c>
      <c r="E1962" t="s">
        <v>4</v>
      </c>
      <c r="F1962" t="s">
        <v>5</v>
      </c>
      <c r="G1962" s="3">
        <v>0.22240599999999999</v>
      </c>
      <c r="H1962" t="s">
        <v>109</v>
      </c>
      <c r="I1962" s="4">
        <v>1</v>
      </c>
      <c r="J1962" s="4">
        <v>2014</v>
      </c>
      <c r="K1962" t="s">
        <v>5</v>
      </c>
      <c r="L1962" s="4">
        <v>1749</v>
      </c>
      <c r="M1962" t="s">
        <v>5472</v>
      </c>
      <c r="N1962" s="8">
        <v>46125</v>
      </c>
      <c r="O1962" s="2">
        <v>495000</v>
      </c>
      <c r="P1962" t="s">
        <v>8</v>
      </c>
      <c r="Q1962" s="9" t="str">
        <f t="shared" si="30"/>
        <v>5507220002</v>
      </c>
    </row>
    <row r="1963" spans="1:17" x14ac:dyDescent="0.35">
      <c r="A1963" t="s">
        <v>5473</v>
      </c>
      <c r="B1963" t="s">
        <v>5474</v>
      </c>
      <c r="C1963" t="s">
        <v>5423</v>
      </c>
      <c r="D1963" t="s">
        <v>3</v>
      </c>
      <c r="E1963" t="s">
        <v>4</v>
      </c>
      <c r="F1963" t="s">
        <v>5</v>
      </c>
      <c r="G1963" s="3">
        <v>0.13326399999999999</v>
      </c>
      <c r="H1963" t="s">
        <v>204</v>
      </c>
      <c r="I1963" s="4">
        <v>1</v>
      </c>
      <c r="J1963" s="4">
        <v>2021</v>
      </c>
      <c r="K1963" t="s">
        <v>5</v>
      </c>
      <c r="L1963" s="4">
        <v>1984</v>
      </c>
      <c r="M1963" t="s">
        <v>5475</v>
      </c>
      <c r="N1963" s="8">
        <v>46119</v>
      </c>
      <c r="O1963" s="2">
        <v>539000</v>
      </c>
      <c r="P1963" t="s">
        <v>8</v>
      </c>
      <c r="Q1963" s="9" t="str">
        <f t="shared" si="30"/>
        <v>5507222013</v>
      </c>
    </row>
    <row r="1964" spans="1:17" x14ac:dyDescent="0.35">
      <c r="A1964" t="s">
        <v>5476</v>
      </c>
      <c r="B1964" t="s">
        <v>5477</v>
      </c>
      <c r="C1964" t="s">
        <v>18</v>
      </c>
      <c r="D1964" t="s">
        <v>25</v>
      </c>
      <c r="E1964" t="s">
        <v>26</v>
      </c>
      <c r="F1964" t="s">
        <v>27</v>
      </c>
      <c r="G1964" s="3">
        <v>0.220638</v>
      </c>
      <c r="H1964" t="s">
        <v>2238</v>
      </c>
      <c r="I1964" s="1"/>
      <c r="J1964" s="1"/>
      <c r="L1964" s="1"/>
      <c r="M1964" t="s">
        <v>5478</v>
      </c>
      <c r="N1964" s="8">
        <v>46183</v>
      </c>
      <c r="O1964" s="2">
        <v>450000</v>
      </c>
      <c r="P1964" t="s">
        <v>8</v>
      </c>
      <c r="Q1964" s="9" t="str">
        <f t="shared" si="30"/>
        <v>5509104007</v>
      </c>
    </row>
    <row r="1965" spans="1:17" x14ac:dyDescent="0.35">
      <c r="A1965" t="s">
        <v>5479</v>
      </c>
      <c r="B1965" t="s">
        <v>5480</v>
      </c>
      <c r="C1965" t="s">
        <v>18</v>
      </c>
      <c r="D1965" t="s">
        <v>25</v>
      </c>
      <c r="E1965" t="s">
        <v>26</v>
      </c>
      <c r="F1965" t="s">
        <v>27</v>
      </c>
      <c r="G1965" s="3">
        <v>0.19947200000000001</v>
      </c>
      <c r="H1965" t="s">
        <v>2238</v>
      </c>
      <c r="I1965" s="1"/>
      <c r="J1965" s="1"/>
      <c r="L1965" s="1"/>
      <c r="M1965" t="s">
        <v>5481</v>
      </c>
      <c r="N1965" s="8">
        <v>46195</v>
      </c>
      <c r="O1965" s="2">
        <v>440000</v>
      </c>
      <c r="P1965" t="s">
        <v>8</v>
      </c>
      <c r="Q1965" s="9" t="str">
        <f t="shared" si="30"/>
        <v>5509104008</v>
      </c>
    </row>
    <row r="1966" spans="1:17" x14ac:dyDescent="0.35">
      <c r="A1966" t="s">
        <v>5482</v>
      </c>
      <c r="B1966" t="s">
        <v>5483</v>
      </c>
      <c r="C1966" t="s">
        <v>18</v>
      </c>
      <c r="D1966" t="s">
        <v>25</v>
      </c>
      <c r="E1966" t="s">
        <v>26</v>
      </c>
      <c r="F1966" t="s">
        <v>27</v>
      </c>
      <c r="G1966" s="3">
        <v>0.22337000000000001</v>
      </c>
      <c r="H1966" t="s">
        <v>2238</v>
      </c>
      <c r="I1966" s="1"/>
      <c r="J1966" s="1"/>
      <c r="L1966" s="1"/>
      <c r="M1966" t="s">
        <v>5484</v>
      </c>
      <c r="N1966" s="8">
        <v>46197</v>
      </c>
      <c r="O1966" s="2">
        <v>470000</v>
      </c>
      <c r="P1966" t="s">
        <v>8</v>
      </c>
      <c r="Q1966" s="9" t="str">
        <f t="shared" si="30"/>
        <v>5509104009</v>
      </c>
    </row>
    <row r="1967" spans="1:17" x14ac:dyDescent="0.35">
      <c r="A1967" t="s">
        <v>5485</v>
      </c>
      <c r="B1967" t="s">
        <v>5486</v>
      </c>
      <c r="C1967" t="s">
        <v>18</v>
      </c>
      <c r="D1967" t="s">
        <v>3</v>
      </c>
      <c r="E1967" t="s">
        <v>4</v>
      </c>
      <c r="F1967" t="s">
        <v>5</v>
      </c>
      <c r="G1967" s="3">
        <v>0.126331</v>
      </c>
      <c r="H1967" t="s">
        <v>204</v>
      </c>
      <c r="I1967" s="4">
        <v>1</v>
      </c>
      <c r="J1967" s="4">
        <v>2021</v>
      </c>
      <c r="K1967" t="s">
        <v>5</v>
      </c>
      <c r="L1967" s="4">
        <v>2136</v>
      </c>
      <c r="M1967" t="s">
        <v>5487</v>
      </c>
      <c r="N1967" s="8">
        <v>46175</v>
      </c>
      <c r="O1967" s="2">
        <v>498000</v>
      </c>
      <c r="P1967" t="s">
        <v>8</v>
      </c>
      <c r="Q1967" s="9" t="str">
        <f t="shared" si="30"/>
        <v>5509301066</v>
      </c>
    </row>
    <row r="1968" spans="1:17" x14ac:dyDescent="0.35">
      <c r="A1968" t="s">
        <v>5488</v>
      </c>
      <c r="B1968" t="s">
        <v>5489</v>
      </c>
      <c r="C1968" t="s">
        <v>18</v>
      </c>
      <c r="D1968" t="s">
        <v>25</v>
      </c>
      <c r="E1968" t="s">
        <v>26</v>
      </c>
      <c r="F1968" t="s">
        <v>27</v>
      </c>
      <c r="G1968" s="3">
        <v>0.10112500000000001</v>
      </c>
      <c r="H1968" t="s">
        <v>109</v>
      </c>
      <c r="I1968" s="1"/>
      <c r="J1968" s="1"/>
      <c r="L1968" s="1"/>
      <c r="M1968" t="s">
        <v>5490</v>
      </c>
      <c r="N1968" s="8">
        <v>46170</v>
      </c>
      <c r="O1968" s="2">
        <v>546527</v>
      </c>
      <c r="P1968" t="s">
        <v>8</v>
      </c>
      <c r="Q1968" s="9" t="str">
        <f t="shared" si="30"/>
        <v>5509301097</v>
      </c>
    </row>
    <row r="1969" spans="1:17" x14ac:dyDescent="0.35">
      <c r="A1969" t="s">
        <v>5491</v>
      </c>
      <c r="B1969" t="s">
        <v>5492</v>
      </c>
      <c r="C1969" t="s">
        <v>18</v>
      </c>
      <c r="D1969" t="s">
        <v>25</v>
      </c>
      <c r="E1969" t="s">
        <v>26</v>
      </c>
      <c r="F1969" t="s">
        <v>27</v>
      </c>
      <c r="G1969" s="3">
        <v>0.10101</v>
      </c>
      <c r="H1969" t="s">
        <v>109</v>
      </c>
      <c r="I1969" s="1"/>
      <c r="J1969" s="1"/>
      <c r="L1969" s="1"/>
      <c r="M1969" t="s">
        <v>5493</v>
      </c>
      <c r="N1969" s="8">
        <v>46203</v>
      </c>
      <c r="O1969" s="2">
        <v>557390</v>
      </c>
      <c r="P1969" t="s">
        <v>8</v>
      </c>
      <c r="Q1969" s="9" t="str">
        <f t="shared" si="30"/>
        <v>5509301099</v>
      </c>
    </row>
    <row r="1970" spans="1:17" x14ac:dyDescent="0.35">
      <c r="A1970" t="s">
        <v>5494</v>
      </c>
      <c r="B1970" t="s">
        <v>5495</v>
      </c>
      <c r="C1970" t="s">
        <v>18</v>
      </c>
      <c r="D1970" t="s">
        <v>25</v>
      </c>
      <c r="E1970" t="s">
        <v>26</v>
      </c>
      <c r="F1970" t="s">
        <v>27</v>
      </c>
      <c r="G1970" s="3">
        <v>0.10101</v>
      </c>
      <c r="H1970" t="s">
        <v>109</v>
      </c>
      <c r="I1970" s="1"/>
      <c r="J1970" s="1"/>
      <c r="L1970" s="1"/>
      <c r="M1970" t="s">
        <v>5496</v>
      </c>
      <c r="N1970" s="8">
        <v>46203</v>
      </c>
      <c r="O1970" s="2">
        <v>555000</v>
      </c>
      <c r="P1970" t="s">
        <v>8</v>
      </c>
      <c r="Q1970" s="9" t="str">
        <f t="shared" si="30"/>
        <v>5509301100</v>
      </c>
    </row>
    <row r="1971" spans="1:17" x14ac:dyDescent="0.35">
      <c r="A1971" t="s">
        <v>5497</v>
      </c>
      <c r="B1971" t="s">
        <v>5498</v>
      </c>
      <c r="C1971" t="s">
        <v>18</v>
      </c>
      <c r="D1971" t="s">
        <v>25</v>
      </c>
      <c r="E1971" t="s">
        <v>26</v>
      </c>
      <c r="F1971" t="s">
        <v>27</v>
      </c>
      <c r="G1971" s="3">
        <v>0.10101</v>
      </c>
      <c r="H1971" t="s">
        <v>109</v>
      </c>
      <c r="I1971" s="1"/>
      <c r="J1971" s="1"/>
      <c r="L1971" s="1"/>
      <c r="M1971" t="s">
        <v>2911</v>
      </c>
      <c r="N1971" s="8">
        <v>46142</v>
      </c>
      <c r="O1971" s="2">
        <v>1104833</v>
      </c>
      <c r="P1971" t="s">
        <v>36</v>
      </c>
      <c r="Q1971" s="9" t="str">
        <f t="shared" si="30"/>
        <v>5509301101</v>
      </c>
    </row>
    <row r="1972" spans="1:17" x14ac:dyDescent="0.35">
      <c r="A1972" t="s">
        <v>5499</v>
      </c>
      <c r="B1972" t="s">
        <v>5500</v>
      </c>
      <c r="C1972" t="s">
        <v>18</v>
      </c>
      <c r="D1972" t="s">
        <v>25</v>
      </c>
      <c r="E1972" t="s">
        <v>26</v>
      </c>
      <c r="F1972" t="s">
        <v>27</v>
      </c>
      <c r="G1972" s="3">
        <v>0.10101</v>
      </c>
      <c r="H1972" t="s">
        <v>109</v>
      </c>
      <c r="I1972" s="1"/>
      <c r="J1972" s="1"/>
      <c r="L1972" s="1"/>
      <c r="M1972" t="s">
        <v>2911</v>
      </c>
      <c r="N1972" s="8">
        <v>46142</v>
      </c>
      <c r="O1972" s="2">
        <v>1104833</v>
      </c>
      <c r="P1972" t="s">
        <v>36</v>
      </c>
      <c r="Q1972" s="9" t="str">
        <f t="shared" si="30"/>
        <v>5509301102</v>
      </c>
    </row>
    <row r="1973" spans="1:17" x14ac:dyDescent="0.35">
      <c r="A1973" t="s">
        <v>5501</v>
      </c>
      <c r="B1973" t="s">
        <v>5502</v>
      </c>
      <c r="C1973" t="s">
        <v>18</v>
      </c>
      <c r="D1973" t="s">
        <v>25</v>
      </c>
      <c r="E1973" t="s">
        <v>26</v>
      </c>
      <c r="F1973" t="s">
        <v>27</v>
      </c>
      <c r="G1973" s="3">
        <v>0.10101</v>
      </c>
      <c r="H1973" t="s">
        <v>109</v>
      </c>
      <c r="I1973" s="1"/>
      <c r="J1973" s="1"/>
      <c r="L1973" s="1"/>
      <c r="M1973" t="s">
        <v>2911</v>
      </c>
      <c r="N1973" s="8">
        <v>46142</v>
      </c>
      <c r="O1973" s="2">
        <v>1104833</v>
      </c>
      <c r="P1973" t="s">
        <v>36</v>
      </c>
      <c r="Q1973" s="9" t="str">
        <f t="shared" si="30"/>
        <v>5509301103</v>
      </c>
    </row>
    <row r="1974" spans="1:17" x14ac:dyDescent="0.35">
      <c r="A1974" t="s">
        <v>5503</v>
      </c>
      <c r="B1974" t="s">
        <v>5504</v>
      </c>
      <c r="C1974" t="s">
        <v>18</v>
      </c>
      <c r="D1974" t="s">
        <v>25</v>
      </c>
      <c r="E1974" t="s">
        <v>26</v>
      </c>
      <c r="F1974" t="s">
        <v>27</v>
      </c>
      <c r="G1974" s="3">
        <v>0.10101</v>
      </c>
      <c r="H1974" t="s">
        <v>109</v>
      </c>
      <c r="I1974" s="1"/>
      <c r="J1974" s="1"/>
      <c r="L1974" s="1"/>
      <c r="M1974" t="s">
        <v>2920</v>
      </c>
      <c r="N1974" s="8">
        <v>46170</v>
      </c>
      <c r="O1974" s="2">
        <v>1159269</v>
      </c>
      <c r="P1974" t="s">
        <v>756</v>
      </c>
      <c r="Q1974" s="9" t="str">
        <f t="shared" si="30"/>
        <v>5509301104</v>
      </c>
    </row>
    <row r="1975" spans="1:17" x14ac:dyDescent="0.35">
      <c r="A1975" t="s">
        <v>5505</v>
      </c>
      <c r="B1975" t="s">
        <v>5506</v>
      </c>
      <c r="C1975" t="s">
        <v>18</v>
      </c>
      <c r="D1975" t="s">
        <v>25</v>
      </c>
      <c r="E1975" t="s">
        <v>26</v>
      </c>
      <c r="F1975" t="s">
        <v>27</v>
      </c>
      <c r="G1975" s="3">
        <v>0.10101</v>
      </c>
      <c r="H1975" t="s">
        <v>109</v>
      </c>
      <c r="I1975" s="1"/>
      <c r="J1975" s="1"/>
      <c r="L1975" s="1"/>
      <c r="M1975" t="s">
        <v>2920</v>
      </c>
      <c r="N1975" s="8">
        <v>46170</v>
      </c>
      <c r="O1975" s="2">
        <v>1159269</v>
      </c>
      <c r="P1975" t="s">
        <v>756</v>
      </c>
      <c r="Q1975" s="9" t="str">
        <f t="shared" si="30"/>
        <v>5509301105</v>
      </c>
    </row>
    <row r="1976" spans="1:17" x14ac:dyDescent="0.35">
      <c r="A1976" t="s">
        <v>5507</v>
      </c>
      <c r="B1976" t="s">
        <v>5508</v>
      </c>
      <c r="C1976" t="s">
        <v>18</v>
      </c>
      <c r="D1976" t="s">
        <v>25</v>
      </c>
      <c r="E1976" t="s">
        <v>26</v>
      </c>
      <c r="F1976" t="s">
        <v>27</v>
      </c>
      <c r="G1976" s="3">
        <v>0.10557900000000001</v>
      </c>
      <c r="H1976" t="s">
        <v>109</v>
      </c>
      <c r="I1976" s="1"/>
      <c r="J1976" s="1"/>
      <c r="L1976" s="1"/>
      <c r="M1976" t="s">
        <v>2920</v>
      </c>
      <c r="N1976" s="8">
        <v>46170</v>
      </c>
      <c r="O1976" s="2">
        <v>1159269</v>
      </c>
      <c r="P1976" t="s">
        <v>756</v>
      </c>
      <c r="Q1976" s="9" t="str">
        <f t="shared" si="30"/>
        <v>5509301106</v>
      </c>
    </row>
    <row r="1977" spans="1:17" x14ac:dyDescent="0.35">
      <c r="A1977" t="s">
        <v>5509</v>
      </c>
      <c r="B1977" t="s">
        <v>5510</v>
      </c>
      <c r="C1977" t="s">
        <v>18</v>
      </c>
      <c r="D1977" t="s">
        <v>25</v>
      </c>
      <c r="E1977" t="s">
        <v>26</v>
      </c>
      <c r="F1977" t="s">
        <v>27</v>
      </c>
      <c r="G1977" s="3">
        <v>0.105005</v>
      </c>
      <c r="H1977" t="s">
        <v>109</v>
      </c>
      <c r="I1977" s="1"/>
      <c r="J1977" s="1"/>
      <c r="L1977" s="1"/>
      <c r="M1977" t="s">
        <v>2920</v>
      </c>
      <c r="N1977" s="8">
        <v>46170</v>
      </c>
      <c r="O1977" s="2">
        <v>1159269</v>
      </c>
      <c r="P1977" t="s">
        <v>756</v>
      </c>
      <c r="Q1977" s="9" t="str">
        <f t="shared" si="30"/>
        <v>5509301107</v>
      </c>
    </row>
    <row r="1978" spans="1:17" x14ac:dyDescent="0.35">
      <c r="A1978" t="s">
        <v>5511</v>
      </c>
      <c r="B1978" t="s">
        <v>5512</v>
      </c>
      <c r="C1978" t="s">
        <v>18</v>
      </c>
      <c r="D1978" t="s">
        <v>25</v>
      </c>
      <c r="E1978" t="s">
        <v>26</v>
      </c>
      <c r="F1978" t="s">
        <v>27</v>
      </c>
      <c r="G1978" s="3">
        <v>0.116644</v>
      </c>
      <c r="H1978" t="s">
        <v>109</v>
      </c>
      <c r="I1978" s="1"/>
      <c r="J1978" s="1"/>
      <c r="L1978" s="1"/>
      <c r="M1978" t="s">
        <v>5513</v>
      </c>
      <c r="N1978" s="8">
        <v>46182</v>
      </c>
      <c r="O1978" s="2">
        <v>538825</v>
      </c>
      <c r="P1978" t="s">
        <v>8</v>
      </c>
      <c r="Q1978" s="9" t="str">
        <f t="shared" si="30"/>
        <v>5509301109</v>
      </c>
    </row>
    <row r="1979" spans="1:17" x14ac:dyDescent="0.35">
      <c r="A1979" t="s">
        <v>5514</v>
      </c>
      <c r="B1979" t="s">
        <v>5515</v>
      </c>
      <c r="C1979" t="s">
        <v>18</v>
      </c>
      <c r="D1979" t="s">
        <v>25</v>
      </c>
      <c r="E1979" t="s">
        <v>26</v>
      </c>
      <c r="F1979" t="s">
        <v>27</v>
      </c>
      <c r="G1979" s="3">
        <v>9.6419000000000005E-2</v>
      </c>
      <c r="H1979" t="s">
        <v>109</v>
      </c>
      <c r="I1979" s="1"/>
      <c r="J1979" s="1"/>
      <c r="L1979" s="1"/>
      <c r="M1979" t="s">
        <v>5516</v>
      </c>
      <c r="N1979" s="8">
        <v>46198</v>
      </c>
      <c r="O1979" s="2">
        <v>454950</v>
      </c>
      <c r="P1979" t="s">
        <v>8</v>
      </c>
      <c r="Q1979" s="9" t="str">
        <f t="shared" si="30"/>
        <v>5509301111</v>
      </c>
    </row>
    <row r="1980" spans="1:17" x14ac:dyDescent="0.35">
      <c r="A1980" t="s">
        <v>5517</v>
      </c>
      <c r="B1980" t="s">
        <v>5518</v>
      </c>
      <c r="C1980" t="s">
        <v>18</v>
      </c>
      <c r="D1980" t="s">
        <v>3</v>
      </c>
      <c r="E1980" t="s">
        <v>4</v>
      </c>
      <c r="F1980" t="s">
        <v>5</v>
      </c>
      <c r="G1980" s="3">
        <v>0.120018</v>
      </c>
      <c r="H1980" t="s">
        <v>109</v>
      </c>
      <c r="I1980" s="4">
        <v>1</v>
      </c>
      <c r="J1980" s="4">
        <v>2025</v>
      </c>
      <c r="K1980" t="s">
        <v>5</v>
      </c>
      <c r="L1980" s="4">
        <v>1894</v>
      </c>
      <c r="M1980" t="s">
        <v>5519</v>
      </c>
      <c r="N1980" s="8">
        <v>46160</v>
      </c>
      <c r="O1980" s="2">
        <v>546932</v>
      </c>
      <c r="P1980" t="s">
        <v>8</v>
      </c>
      <c r="Q1980" s="9" t="str">
        <f t="shared" si="30"/>
        <v>5509302042</v>
      </c>
    </row>
    <row r="1981" spans="1:17" x14ac:dyDescent="0.35">
      <c r="A1981" t="s">
        <v>5520</v>
      </c>
      <c r="B1981" t="s">
        <v>5521</v>
      </c>
      <c r="C1981" t="s">
        <v>18</v>
      </c>
      <c r="D1981" t="s">
        <v>3</v>
      </c>
      <c r="E1981" t="s">
        <v>4</v>
      </c>
      <c r="F1981" t="s">
        <v>5</v>
      </c>
      <c r="G1981" s="3">
        <v>0.11965099999999999</v>
      </c>
      <c r="H1981" t="s">
        <v>109</v>
      </c>
      <c r="I1981" s="4">
        <v>1</v>
      </c>
      <c r="J1981" s="4">
        <v>2025</v>
      </c>
      <c r="K1981" t="s">
        <v>5</v>
      </c>
      <c r="L1981" s="4">
        <v>1578</v>
      </c>
      <c r="M1981" t="s">
        <v>5522</v>
      </c>
      <c r="N1981" s="8">
        <v>46141</v>
      </c>
      <c r="O1981" s="2">
        <v>543000</v>
      </c>
      <c r="P1981" t="s">
        <v>8</v>
      </c>
      <c r="Q1981" s="9" t="str">
        <f t="shared" si="30"/>
        <v>5509302043</v>
      </c>
    </row>
    <row r="1982" spans="1:17" x14ac:dyDescent="0.35">
      <c r="A1982" t="s">
        <v>5523</v>
      </c>
      <c r="B1982" t="s">
        <v>5524</v>
      </c>
      <c r="C1982" t="s">
        <v>18</v>
      </c>
      <c r="D1982" t="s">
        <v>3</v>
      </c>
      <c r="E1982" t="s">
        <v>4</v>
      </c>
      <c r="F1982" t="s">
        <v>5</v>
      </c>
      <c r="G1982" s="3">
        <v>0.12376</v>
      </c>
      <c r="H1982" t="s">
        <v>109</v>
      </c>
      <c r="I1982" s="4">
        <v>1</v>
      </c>
      <c r="J1982" s="4">
        <v>2025</v>
      </c>
      <c r="K1982" t="s">
        <v>5</v>
      </c>
      <c r="L1982" s="4">
        <v>2519</v>
      </c>
      <c r="M1982" t="s">
        <v>5525</v>
      </c>
      <c r="N1982" s="8">
        <v>46135</v>
      </c>
      <c r="O1982" s="2">
        <v>614132</v>
      </c>
      <c r="P1982" t="s">
        <v>8</v>
      </c>
      <c r="Q1982" s="9" t="str">
        <f t="shared" si="30"/>
        <v>5509302044</v>
      </c>
    </row>
    <row r="1983" spans="1:17" x14ac:dyDescent="0.35">
      <c r="A1983" t="s">
        <v>5526</v>
      </c>
      <c r="B1983" t="s">
        <v>5527</v>
      </c>
      <c r="C1983" t="s">
        <v>18</v>
      </c>
      <c r="D1983" t="s">
        <v>3</v>
      </c>
      <c r="E1983" t="s">
        <v>4</v>
      </c>
      <c r="F1983" t="s">
        <v>5</v>
      </c>
      <c r="G1983" s="3">
        <v>0.118021</v>
      </c>
      <c r="H1983" t="s">
        <v>109</v>
      </c>
      <c r="I1983" s="4">
        <v>1</v>
      </c>
      <c r="J1983" s="4">
        <v>2025</v>
      </c>
      <c r="K1983" t="s">
        <v>5</v>
      </c>
      <c r="L1983" s="4">
        <v>2208</v>
      </c>
      <c r="M1983" t="s">
        <v>5528</v>
      </c>
      <c r="N1983" s="8">
        <v>46185</v>
      </c>
      <c r="O1983" s="2">
        <v>559900</v>
      </c>
      <c r="P1983" t="s">
        <v>8</v>
      </c>
      <c r="Q1983" s="9" t="str">
        <f t="shared" si="30"/>
        <v>5509302045</v>
      </c>
    </row>
    <row r="1984" spans="1:17" x14ac:dyDescent="0.35">
      <c r="A1984" t="s">
        <v>5529</v>
      </c>
      <c r="B1984" t="s">
        <v>5530</v>
      </c>
      <c r="C1984" t="s">
        <v>18</v>
      </c>
      <c r="D1984" t="s">
        <v>3</v>
      </c>
      <c r="E1984" t="s">
        <v>4</v>
      </c>
      <c r="F1984" t="s">
        <v>5</v>
      </c>
      <c r="G1984" s="3">
        <v>0.118962</v>
      </c>
      <c r="H1984" t="s">
        <v>109</v>
      </c>
      <c r="I1984" s="4">
        <v>1</v>
      </c>
      <c r="J1984" s="4">
        <v>2025</v>
      </c>
      <c r="K1984" t="s">
        <v>5</v>
      </c>
      <c r="L1984" s="4">
        <v>1369</v>
      </c>
      <c r="M1984" t="s">
        <v>5531</v>
      </c>
      <c r="N1984" s="8">
        <v>46140</v>
      </c>
      <c r="O1984" s="2">
        <v>529905</v>
      </c>
      <c r="P1984" t="s">
        <v>8</v>
      </c>
      <c r="Q1984" s="9" t="str">
        <f t="shared" si="30"/>
        <v>5509302046</v>
      </c>
    </row>
    <row r="1985" spans="1:17" x14ac:dyDescent="0.35">
      <c r="A1985" t="s">
        <v>5532</v>
      </c>
      <c r="B1985" t="s">
        <v>5533</v>
      </c>
      <c r="C1985" t="s">
        <v>18</v>
      </c>
      <c r="D1985" t="s">
        <v>3</v>
      </c>
      <c r="E1985" t="s">
        <v>4</v>
      </c>
      <c r="F1985" t="s">
        <v>5</v>
      </c>
      <c r="G1985" s="3">
        <v>0.113636</v>
      </c>
      <c r="H1985" t="s">
        <v>109</v>
      </c>
      <c r="I1985" s="4">
        <v>1</v>
      </c>
      <c r="J1985" s="4">
        <v>2025</v>
      </c>
      <c r="K1985" t="s">
        <v>5</v>
      </c>
      <c r="L1985" s="4">
        <v>1578</v>
      </c>
      <c r="M1985" t="s">
        <v>5534</v>
      </c>
      <c r="N1985" s="8">
        <v>46115</v>
      </c>
      <c r="O1985" s="2">
        <v>519000</v>
      </c>
      <c r="P1985" t="s">
        <v>8</v>
      </c>
      <c r="Q1985" s="9" t="str">
        <f t="shared" si="30"/>
        <v>5509302057</v>
      </c>
    </row>
    <row r="1986" spans="1:17" x14ac:dyDescent="0.35">
      <c r="A1986" t="s">
        <v>5535</v>
      </c>
      <c r="B1986" t="s">
        <v>5536</v>
      </c>
      <c r="C1986" t="s">
        <v>18</v>
      </c>
      <c r="D1986" t="s">
        <v>3</v>
      </c>
      <c r="E1986" t="s">
        <v>4</v>
      </c>
      <c r="F1986" t="s">
        <v>5</v>
      </c>
      <c r="G1986" s="3">
        <v>0.14935699999999999</v>
      </c>
      <c r="H1986" t="s">
        <v>204</v>
      </c>
      <c r="I1986" s="4">
        <v>1</v>
      </c>
      <c r="J1986" s="4">
        <v>2021</v>
      </c>
      <c r="K1986" t="s">
        <v>5</v>
      </c>
      <c r="L1986" s="4">
        <v>2136</v>
      </c>
      <c r="M1986" t="s">
        <v>5537</v>
      </c>
      <c r="N1986" s="8">
        <v>46175</v>
      </c>
      <c r="O1986" s="2">
        <v>470000</v>
      </c>
      <c r="P1986" t="s">
        <v>8</v>
      </c>
      <c r="Q1986" s="9" t="str">
        <f t="shared" si="30"/>
        <v>5509303086</v>
      </c>
    </row>
    <row r="1987" spans="1:17" x14ac:dyDescent="0.35">
      <c r="A1987" t="s">
        <v>5538</v>
      </c>
      <c r="B1987" t="s">
        <v>5539</v>
      </c>
      <c r="C1987" t="s">
        <v>18</v>
      </c>
      <c r="D1987" t="s">
        <v>3</v>
      </c>
      <c r="E1987" t="s">
        <v>4</v>
      </c>
      <c r="F1987" t="s">
        <v>5</v>
      </c>
      <c r="G1987" s="3">
        <v>9.8140000000000005E-2</v>
      </c>
      <c r="H1987" t="s">
        <v>109</v>
      </c>
      <c r="I1987" s="4">
        <v>1</v>
      </c>
      <c r="J1987" s="4">
        <v>2022</v>
      </c>
      <c r="K1987" t="s">
        <v>5</v>
      </c>
      <c r="L1987" s="4">
        <v>2414</v>
      </c>
      <c r="M1987" t="s">
        <v>5540</v>
      </c>
      <c r="N1987" s="8">
        <v>46154</v>
      </c>
      <c r="O1987" s="2">
        <v>520000</v>
      </c>
      <c r="P1987" t="s">
        <v>8</v>
      </c>
      <c r="Q1987" s="9" t="str">
        <f t="shared" ref="Q1987:Q2050" si="31">HYPERLINK(CONCATENATE("
https://property.spatialest.com/co/elpaso/#/property/",A1987),A1987)</f>
        <v>5509305009</v>
      </c>
    </row>
    <row r="1988" spans="1:17" x14ac:dyDescent="0.35">
      <c r="A1988" t="s">
        <v>5541</v>
      </c>
      <c r="B1988" t="s">
        <v>5542</v>
      </c>
      <c r="C1988" t="s">
        <v>18</v>
      </c>
      <c r="D1988" t="s">
        <v>25</v>
      </c>
      <c r="E1988" t="s">
        <v>26</v>
      </c>
      <c r="F1988" t="s">
        <v>27</v>
      </c>
      <c r="G1988" s="3">
        <v>0.12626299999999999</v>
      </c>
      <c r="H1988" t="s">
        <v>109</v>
      </c>
      <c r="I1988" s="1"/>
      <c r="J1988" s="1"/>
      <c r="L1988" s="1"/>
      <c r="M1988" t="s">
        <v>5543</v>
      </c>
      <c r="N1988" s="8">
        <v>46162</v>
      </c>
      <c r="O1988" s="2">
        <v>508817</v>
      </c>
      <c r="P1988" t="s">
        <v>8</v>
      </c>
      <c r="Q1988" s="9" t="str">
        <f t="shared" si="31"/>
        <v>5509310002</v>
      </c>
    </row>
    <row r="1989" spans="1:17" x14ac:dyDescent="0.35">
      <c r="A1989" t="s">
        <v>5541</v>
      </c>
      <c r="B1989" t="s">
        <v>5542</v>
      </c>
      <c r="C1989" t="s">
        <v>18</v>
      </c>
      <c r="D1989" t="s">
        <v>25</v>
      </c>
      <c r="E1989" t="s">
        <v>26</v>
      </c>
      <c r="F1989" t="s">
        <v>27</v>
      </c>
      <c r="G1989" s="3">
        <v>0.12626299999999999</v>
      </c>
      <c r="H1989" t="s">
        <v>109</v>
      </c>
      <c r="I1989" s="1"/>
      <c r="J1989" s="1"/>
      <c r="L1989" s="1"/>
      <c r="M1989" t="s">
        <v>5544</v>
      </c>
      <c r="N1989" s="8">
        <v>46162</v>
      </c>
      <c r="O1989" s="2">
        <v>508817</v>
      </c>
      <c r="P1989" t="s">
        <v>4137</v>
      </c>
      <c r="Q1989" s="9" t="str">
        <f t="shared" si="31"/>
        <v>5509310002</v>
      </c>
    </row>
    <row r="1990" spans="1:17" x14ac:dyDescent="0.35">
      <c r="A1990" t="s">
        <v>5545</v>
      </c>
      <c r="B1990" t="s">
        <v>5546</v>
      </c>
      <c r="C1990" t="s">
        <v>18</v>
      </c>
      <c r="D1990" t="s">
        <v>25</v>
      </c>
      <c r="E1990" t="s">
        <v>26</v>
      </c>
      <c r="F1990" t="s">
        <v>27</v>
      </c>
      <c r="G1990" s="3">
        <v>0.15151500000000001</v>
      </c>
      <c r="H1990" t="s">
        <v>109</v>
      </c>
      <c r="I1990" s="1"/>
      <c r="J1990" s="1"/>
      <c r="L1990" s="1"/>
      <c r="M1990" t="s">
        <v>3168</v>
      </c>
      <c r="N1990" s="8">
        <v>46119</v>
      </c>
      <c r="O1990" s="2">
        <v>954600</v>
      </c>
      <c r="P1990" t="s">
        <v>756</v>
      </c>
      <c r="Q1990" s="9" t="str">
        <f t="shared" si="31"/>
        <v>5509310005</v>
      </c>
    </row>
    <row r="1991" spans="1:17" x14ac:dyDescent="0.35">
      <c r="A1991" t="s">
        <v>5547</v>
      </c>
      <c r="B1991" t="s">
        <v>5548</v>
      </c>
      <c r="C1991" t="s">
        <v>18</v>
      </c>
      <c r="D1991" t="s">
        <v>25</v>
      </c>
      <c r="E1991" t="s">
        <v>26</v>
      </c>
      <c r="F1991" t="s">
        <v>27</v>
      </c>
      <c r="G1991" s="3">
        <v>0.15151500000000001</v>
      </c>
      <c r="H1991" t="s">
        <v>109</v>
      </c>
      <c r="I1991" s="1"/>
      <c r="J1991" s="1"/>
      <c r="L1991" s="1"/>
      <c r="M1991" t="s">
        <v>3168</v>
      </c>
      <c r="N1991" s="8">
        <v>46119</v>
      </c>
      <c r="O1991" s="2">
        <v>954600</v>
      </c>
      <c r="P1991" t="s">
        <v>756</v>
      </c>
      <c r="Q1991" s="9" t="str">
        <f t="shared" si="31"/>
        <v>5509310006</v>
      </c>
    </row>
    <row r="1992" spans="1:17" x14ac:dyDescent="0.35">
      <c r="A1992" t="s">
        <v>5549</v>
      </c>
      <c r="B1992" t="s">
        <v>5550</v>
      </c>
      <c r="C1992" t="s">
        <v>18</v>
      </c>
      <c r="D1992" t="s">
        <v>25</v>
      </c>
      <c r="E1992" t="s">
        <v>26</v>
      </c>
      <c r="F1992" t="s">
        <v>27</v>
      </c>
      <c r="G1992" s="3">
        <v>0.17318600000000001</v>
      </c>
      <c r="H1992" t="s">
        <v>109</v>
      </c>
      <c r="I1992" s="1"/>
      <c r="J1992" s="1"/>
      <c r="L1992" s="1"/>
      <c r="M1992" t="s">
        <v>2920</v>
      </c>
      <c r="N1992" s="8">
        <v>46170</v>
      </c>
      <c r="O1992" s="2">
        <v>1159269</v>
      </c>
      <c r="P1992" t="s">
        <v>756</v>
      </c>
      <c r="Q1992" s="9" t="str">
        <f t="shared" si="31"/>
        <v>5509310007</v>
      </c>
    </row>
    <row r="1993" spans="1:17" x14ac:dyDescent="0.35">
      <c r="A1993" t="s">
        <v>5551</v>
      </c>
      <c r="B1993" t="s">
        <v>5552</v>
      </c>
      <c r="C1993" t="s">
        <v>18</v>
      </c>
      <c r="D1993" t="s">
        <v>3</v>
      </c>
      <c r="E1993" t="s">
        <v>4</v>
      </c>
      <c r="F1993" t="s">
        <v>5</v>
      </c>
      <c r="G1993" s="3">
        <v>0.10101</v>
      </c>
      <c r="H1993" t="s">
        <v>109</v>
      </c>
      <c r="I1993" s="4">
        <v>1</v>
      </c>
      <c r="J1993" s="4">
        <v>2025</v>
      </c>
      <c r="K1993" t="s">
        <v>5</v>
      </c>
      <c r="L1993" s="4">
        <v>2528</v>
      </c>
      <c r="M1993" t="s">
        <v>5553</v>
      </c>
      <c r="N1993" s="8">
        <v>46182</v>
      </c>
      <c r="O1993" s="2">
        <v>497950</v>
      </c>
      <c r="P1993" t="s">
        <v>8</v>
      </c>
      <c r="Q1993" s="9" t="str">
        <f t="shared" si="31"/>
        <v>5509311003</v>
      </c>
    </row>
    <row r="1994" spans="1:17" x14ac:dyDescent="0.35">
      <c r="A1994" t="s">
        <v>5554</v>
      </c>
      <c r="B1994" t="s">
        <v>5555</v>
      </c>
      <c r="C1994" t="s">
        <v>18</v>
      </c>
      <c r="D1994" t="s">
        <v>3</v>
      </c>
      <c r="E1994" t="s">
        <v>4</v>
      </c>
      <c r="F1994" t="s">
        <v>5</v>
      </c>
      <c r="G1994" s="3">
        <v>0.10101</v>
      </c>
      <c r="H1994" t="s">
        <v>109</v>
      </c>
      <c r="I1994" s="4">
        <v>1</v>
      </c>
      <c r="J1994" s="4">
        <v>2025</v>
      </c>
      <c r="K1994" t="s">
        <v>5</v>
      </c>
      <c r="L1994" s="4">
        <v>2528</v>
      </c>
      <c r="M1994" t="s">
        <v>5556</v>
      </c>
      <c r="N1994" s="8">
        <v>46132</v>
      </c>
      <c r="O1994" s="2">
        <v>501000</v>
      </c>
      <c r="P1994" t="s">
        <v>8</v>
      </c>
      <c r="Q1994" s="9" t="str">
        <f t="shared" si="31"/>
        <v>5509311006</v>
      </c>
    </row>
    <row r="1995" spans="1:17" x14ac:dyDescent="0.35">
      <c r="A1995" t="s">
        <v>5557</v>
      </c>
      <c r="B1995" t="s">
        <v>5558</v>
      </c>
      <c r="C1995" t="s">
        <v>18</v>
      </c>
      <c r="D1995" t="s">
        <v>25</v>
      </c>
      <c r="E1995" t="s">
        <v>26</v>
      </c>
      <c r="F1995" t="s">
        <v>27</v>
      </c>
      <c r="G1995" s="3">
        <v>0.15257100000000001</v>
      </c>
      <c r="H1995" t="s">
        <v>109</v>
      </c>
      <c r="I1995" s="1"/>
      <c r="J1995" s="1"/>
      <c r="L1995" s="1"/>
      <c r="M1995" t="s">
        <v>5559</v>
      </c>
      <c r="N1995" s="8">
        <v>46197</v>
      </c>
      <c r="O1995" s="2">
        <v>495950</v>
      </c>
      <c r="P1995" t="s">
        <v>36</v>
      </c>
      <c r="Q1995" s="9" t="str">
        <f t="shared" si="31"/>
        <v>5509311009</v>
      </c>
    </row>
    <row r="1996" spans="1:17" x14ac:dyDescent="0.35">
      <c r="A1996" t="s">
        <v>5560</v>
      </c>
      <c r="B1996" t="s">
        <v>5561</v>
      </c>
      <c r="C1996" t="s">
        <v>18</v>
      </c>
      <c r="D1996" t="s">
        <v>25</v>
      </c>
      <c r="E1996" t="s">
        <v>26</v>
      </c>
      <c r="F1996" t="s">
        <v>27</v>
      </c>
      <c r="G1996" s="3">
        <v>0.12231400000000001</v>
      </c>
      <c r="H1996" t="s">
        <v>109</v>
      </c>
      <c r="I1996" s="1"/>
      <c r="J1996" s="1"/>
      <c r="L1996" s="1"/>
      <c r="M1996" t="s">
        <v>5562</v>
      </c>
      <c r="N1996" s="8">
        <v>46202</v>
      </c>
      <c r="O1996" s="2">
        <v>449950</v>
      </c>
      <c r="P1996" t="s">
        <v>8</v>
      </c>
      <c r="Q1996" s="9" t="str">
        <f t="shared" si="31"/>
        <v>5509311019</v>
      </c>
    </row>
    <row r="1997" spans="1:17" x14ac:dyDescent="0.35">
      <c r="A1997" t="s">
        <v>5563</v>
      </c>
      <c r="B1997" t="s">
        <v>5564</v>
      </c>
      <c r="C1997" t="s">
        <v>18</v>
      </c>
      <c r="D1997" t="s">
        <v>25</v>
      </c>
      <c r="E1997" t="s">
        <v>26</v>
      </c>
      <c r="F1997" t="s">
        <v>27</v>
      </c>
      <c r="G1997" s="3">
        <v>0.117585</v>
      </c>
      <c r="H1997" t="s">
        <v>109</v>
      </c>
      <c r="I1997" s="1"/>
      <c r="J1997" s="1"/>
      <c r="L1997" s="1"/>
      <c r="M1997" t="s">
        <v>2927</v>
      </c>
      <c r="N1997" s="8">
        <v>46203</v>
      </c>
      <c r="O1997" s="2">
        <v>3882806</v>
      </c>
      <c r="P1997" t="s">
        <v>756</v>
      </c>
      <c r="Q1997" s="9" t="str">
        <f t="shared" si="31"/>
        <v>5509313009</v>
      </c>
    </row>
    <row r="1998" spans="1:17" x14ac:dyDescent="0.35">
      <c r="A1998" t="s">
        <v>5565</v>
      </c>
      <c r="B1998" t="s">
        <v>5566</v>
      </c>
      <c r="C1998" t="s">
        <v>18</v>
      </c>
      <c r="D1998" t="s">
        <v>25</v>
      </c>
      <c r="E1998" t="s">
        <v>26</v>
      </c>
      <c r="F1998" t="s">
        <v>27</v>
      </c>
      <c r="G1998" s="3">
        <v>0.10337499999999999</v>
      </c>
      <c r="H1998" t="s">
        <v>109</v>
      </c>
      <c r="I1998" s="1"/>
      <c r="J1998" s="1"/>
      <c r="L1998" s="1"/>
      <c r="M1998" t="s">
        <v>2927</v>
      </c>
      <c r="N1998" s="8">
        <v>46203</v>
      </c>
      <c r="O1998" s="2">
        <v>3882806</v>
      </c>
      <c r="P1998" t="s">
        <v>756</v>
      </c>
      <c r="Q1998" s="9" t="str">
        <f t="shared" si="31"/>
        <v>5509313010</v>
      </c>
    </row>
    <row r="1999" spans="1:17" x14ac:dyDescent="0.35">
      <c r="A1999" t="s">
        <v>5567</v>
      </c>
      <c r="B1999" t="s">
        <v>5568</v>
      </c>
      <c r="C1999" t="s">
        <v>18</v>
      </c>
      <c r="D1999" t="s">
        <v>25</v>
      </c>
      <c r="E1999" t="s">
        <v>26</v>
      </c>
      <c r="F1999" t="s">
        <v>27</v>
      </c>
      <c r="G1999" s="3">
        <v>0.103306</v>
      </c>
      <c r="H1999" t="s">
        <v>109</v>
      </c>
      <c r="I1999" s="1"/>
      <c r="J1999" s="1"/>
      <c r="L1999" s="1"/>
      <c r="M1999" t="s">
        <v>2927</v>
      </c>
      <c r="N1999" s="8">
        <v>46203</v>
      </c>
      <c r="O1999" s="2">
        <v>3882806</v>
      </c>
      <c r="P1999" t="s">
        <v>756</v>
      </c>
      <c r="Q1999" s="9" t="str">
        <f t="shared" si="31"/>
        <v>5509313011</v>
      </c>
    </row>
    <row r="2000" spans="1:17" x14ac:dyDescent="0.35">
      <c r="A2000" t="s">
        <v>5569</v>
      </c>
      <c r="B2000" t="s">
        <v>5570</v>
      </c>
      <c r="C2000" t="s">
        <v>18</v>
      </c>
      <c r="D2000" t="s">
        <v>25</v>
      </c>
      <c r="E2000" t="s">
        <v>26</v>
      </c>
      <c r="F2000" t="s">
        <v>27</v>
      </c>
      <c r="G2000" s="3">
        <v>0.103306</v>
      </c>
      <c r="H2000" t="s">
        <v>109</v>
      </c>
      <c r="I2000" s="1"/>
      <c r="J2000" s="1"/>
      <c r="L2000" s="1"/>
      <c r="M2000" t="s">
        <v>2927</v>
      </c>
      <c r="N2000" s="8">
        <v>46203</v>
      </c>
      <c r="O2000" s="2">
        <v>3882806</v>
      </c>
      <c r="P2000" t="s">
        <v>756</v>
      </c>
      <c r="Q2000" s="9" t="str">
        <f t="shared" si="31"/>
        <v>5509313012</v>
      </c>
    </row>
    <row r="2001" spans="1:17" x14ac:dyDescent="0.35">
      <c r="A2001" t="s">
        <v>5571</v>
      </c>
      <c r="B2001" t="s">
        <v>5572</v>
      </c>
      <c r="C2001" t="s">
        <v>18</v>
      </c>
      <c r="D2001" t="s">
        <v>25</v>
      </c>
      <c r="E2001" t="s">
        <v>26</v>
      </c>
      <c r="F2001" t="s">
        <v>27</v>
      </c>
      <c r="G2001" s="3">
        <v>0.103306</v>
      </c>
      <c r="H2001" t="s">
        <v>109</v>
      </c>
      <c r="I2001" s="1"/>
      <c r="J2001" s="1"/>
      <c r="L2001" s="1"/>
      <c r="M2001" t="s">
        <v>2927</v>
      </c>
      <c r="N2001" s="8">
        <v>46203</v>
      </c>
      <c r="O2001" s="2">
        <v>3882806</v>
      </c>
      <c r="P2001" t="s">
        <v>756</v>
      </c>
      <c r="Q2001" s="9" t="str">
        <f t="shared" si="31"/>
        <v>5509313013</v>
      </c>
    </row>
    <row r="2002" spans="1:17" x14ac:dyDescent="0.35">
      <c r="A2002" t="s">
        <v>5573</v>
      </c>
      <c r="B2002" t="s">
        <v>5574</v>
      </c>
      <c r="C2002" t="s">
        <v>18</v>
      </c>
      <c r="D2002" t="s">
        <v>25</v>
      </c>
      <c r="E2002" t="s">
        <v>26</v>
      </c>
      <c r="F2002" t="s">
        <v>27</v>
      </c>
      <c r="G2002" s="3">
        <v>0.103306</v>
      </c>
      <c r="H2002" t="s">
        <v>109</v>
      </c>
      <c r="I2002" s="1"/>
      <c r="J2002" s="1"/>
      <c r="L2002" s="1"/>
      <c r="M2002" t="s">
        <v>2927</v>
      </c>
      <c r="N2002" s="8">
        <v>46203</v>
      </c>
      <c r="O2002" s="2">
        <v>3882806</v>
      </c>
      <c r="P2002" t="s">
        <v>756</v>
      </c>
      <c r="Q2002" s="9" t="str">
        <f t="shared" si="31"/>
        <v>5509313014</v>
      </c>
    </row>
    <row r="2003" spans="1:17" x14ac:dyDescent="0.35">
      <c r="A2003" t="s">
        <v>5575</v>
      </c>
      <c r="B2003" t="s">
        <v>5576</v>
      </c>
      <c r="C2003" t="s">
        <v>18</v>
      </c>
      <c r="D2003" t="s">
        <v>25</v>
      </c>
      <c r="E2003" t="s">
        <v>26</v>
      </c>
      <c r="F2003" t="s">
        <v>27</v>
      </c>
      <c r="G2003" s="3">
        <v>0.103306</v>
      </c>
      <c r="H2003" t="s">
        <v>109</v>
      </c>
      <c r="I2003" s="1"/>
      <c r="J2003" s="1"/>
      <c r="L2003" s="1"/>
      <c r="M2003" t="s">
        <v>2927</v>
      </c>
      <c r="N2003" s="8">
        <v>46203</v>
      </c>
      <c r="O2003" s="2">
        <v>3882806</v>
      </c>
      <c r="P2003" t="s">
        <v>756</v>
      </c>
      <c r="Q2003" s="9" t="str">
        <f t="shared" si="31"/>
        <v>5509313015</v>
      </c>
    </row>
    <row r="2004" spans="1:17" x14ac:dyDescent="0.35">
      <c r="A2004" t="s">
        <v>5577</v>
      </c>
      <c r="B2004" t="s">
        <v>5578</v>
      </c>
      <c r="C2004" t="s">
        <v>18</v>
      </c>
      <c r="D2004" t="s">
        <v>25</v>
      </c>
      <c r="E2004" t="s">
        <v>26</v>
      </c>
      <c r="F2004" t="s">
        <v>27</v>
      </c>
      <c r="G2004" s="3">
        <v>0.124541</v>
      </c>
      <c r="H2004" t="s">
        <v>109</v>
      </c>
      <c r="I2004" s="1"/>
      <c r="J2004" s="1"/>
      <c r="L2004" s="1"/>
      <c r="M2004" t="s">
        <v>2927</v>
      </c>
      <c r="N2004" s="8">
        <v>46203</v>
      </c>
      <c r="O2004" s="2">
        <v>3882806</v>
      </c>
      <c r="P2004" t="s">
        <v>756</v>
      </c>
      <c r="Q2004" s="9" t="str">
        <f t="shared" si="31"/>
        <v>5509313016</v>
      </c>
    </row>
    <row r="2005" spans="1:17" x14ac:dyDescent="0.35">
      <c r="A2005" t="s">
        <v>5579</v>
      </c>
      <c r="B2005" t="s">
        <v>5580</v>
      </c>
      <c r="C2005" t="s">
        <v>18</v>
      </c>
      <c r="D2005" t="s">
        <v>3</v>
      </c>
      <c r="E2005" t="s">
        <v>4</v>
      </c>
      <c r="F2005" t="s">
        <v>5</v>
      </c>
      <c r="G2005" s="3">
        <v>0.18870500000000001</v>
      </c>
      <c r="H2005" t="s">
        <v>2238</v>
      </c>
      <c r="I2005" s="4">
        <v>1</v>
      </c>
      <c r="J2005" s="4">
        <v>2025</v>
      </c>
      <c r="K2005" t="s">
        <v>5</v>
      </c>
      <c r="L2005" s="4">
        <v>2759</v>
      </c>
      <c r="M2005" t="s">
        <v>5581</v>
      </c>
      <c r="N2005" s="8">
        <v>46115</v>
      </c>
      <c r="O2005" s="2">
        <v>533000</v>
      </c>
      <c r="P2005" t="s">
        <v>8</v>
      </c>
      <c r="Q2005" s="9" t="str">
        <f t="shared" si="31"/>
        <v>5509402044</v>
      </c>
    </row>
    <row r="2006" spans="1:17" x14ac:dyDescent="0.35">
      <c r="A2006" t="s">
        <v>5582</v>
      </c>
      <c r="B2006" t="s">
        <v>5583</v>
      </c>
      <c r="C2006" t="s">
        <v>18</v>
      </c>
      <c r="D2006" t="s">
        <v>3</v>
      </c>
      <c r="E2006" t="s">
        <v>4</v>
      </c>
      <c r="F2006" t="s">
        <v>5</v>
      </c>
      <c r="G2006" s="3">
        <v>0.16361300000000001</v>
      </c>
      <c r="H2006" t="s">
        <v>2238</v>
      </c>
      <c r="I2006" s="4">
        <v>1</v>
      </c>
      <c r="J2006" s="4">
        <v>2025</v>
      </c>
      <c r="K2006" t="s">
        <v>5</v>
      </c>
      <c r="L2006" s="4">
        <v>2759</v>
      </c>
      <c r="M2006" t="s">
        <v>5584</v>
      </c>
      <c r="N2006" s="8">
        <v>46146</v>
      </c>
      <c r="O2006" s="2">
        <v>485335</v>
      </c>
      <c r="P2006" t="s">
        <v>8</v>
      </c>
      <c r="Q2006" s="9" t="str">
        <f t="shared" si="31"/>
        <v>5509402048</v>
      </c>
    </row>
    <row r="2007" spans="1:17" x14ac:dyDescent="0.35">
      <c r="A2007" t="s">
        <v>5585</v>
      </c>
      <c r="B2007" t="s">
        <v>5586</v>
      </c>
      <c r="C2007" t="s">
        <v>18</v>
      </c>
      <c r="D2007" t="s">
        <v>3</v>
      </c>
      <c r="E2007" t="s">
        <v>4</v>
      </c>
      <c r="F2007" t="s">
        <v>5</v>
      </c>
      <c r="G2007" s="3">
        <v>0.13888900000000001</v>
      </c>
      <c r="H2007" t="s">
        <v>109</v>
      </c>
      <c r="I2007" s="4">
        <v>1</v>
      </c>
      <c r="J2007" s="4">
        <v>2025</v>
      </c>
      <c r="K2007" t="s">
        <v>5</v>
      </c>
      <c r="L2007" s="4">
        <v>1602</v>
      </c>
      <c r="M2007" t="s">
        <v>5587</v>
      </c>
      <c r="N2007" s="8">
        <v>46162</v>
      </c>
      <c r="O2007" s="2">
        <v>468000</v>
      </c>
      <c r="P2007" t="s">
        <v>8</v>
      </c>
      <c r="Q2007" s="9" t="str">
        <f t="shared" si="31"/>
        <v>5509402054</v>
      </c>
    </row>
    <row r="2008" spans="1:17" x14ac:dyDescent="0.35">
      <c r="A2008" t="s">
        <v>5588</v>
      </c>
      <c r="B2008" t="s">
        <v>5589</v>
      </c>
      <c r="C2008" t="s">
        <v>18</v>
      </c>
      <c r="D2008" t="s">
        <v>3</v>
      </c>
      <c r="E2008" t="s">
        <v>4</v>
      </c>
      <c r="F2008" t="s">
        <v>5</v>
      </c>
      <c r="G2008" s="3">
        <v>0.13888900000000001</v>
      </c>
      <c r="H2008" t="s">
        <v>109</v>
      </c>
      <c r="I2008" s="4">
        <v>1</v>
      </c>
      <c r="J2008" s="4">
        <v>2025</v>
      </c>
      <c r="K2008" t="s">
        <v>5</v>
      </c>
      <c r="L2008" s="4">
        <v>2723</v>
      </c>
      <c r="M2008" t="s">
        <v>5590</v>
      </c>
      <c r="N2008" s="8">
        <v>46115</v>
      </c>
      <c r="O2008" s="2">
        <v>555185</v>
      </c>
      <c r="P2008" t="s">
        <v>8</v>
      </c>
      <c r="Q2008" s="9" t="str">
        <f t="shared" si="31"/>
        <v>5509402055</v>
      </c>
    </row>
    <row r="2009" spans="1:17" x14ac:dyDescent="0.35">
      <c r="A2009" t="s">
        <v>5591</v>
      </c>
      <c r="B2009" t="s">
        <v>5592</v>
      </c>
      <c r="C2009" t="s">
        <v>18</v>
      </c>
      <c r="D2009" t="s">
        <v>3</v>
      </c>
      <c r="E2009" t="s">
        <v>26</v>
      </c>
      <c r="F2009" t="s">
        <v>27</v>
      </c>
      <c r="G2009" s="3">
        <v>0.13888900000000001</v>
      </c>
      <c r="H2009" t="s">
        <v>109</v>
      </c>
      <c r="I2009" s="1"/>
      <c r="J2009" s="1"/>
      <c r="L2009" s="1"/>
      <c r="M2009" t="s">
        <v>5593</v>
      </c>
      <c r="N2009" s="8">
        <v>46164</v>
      </c>
      <c r="O2009" s="2">
        <v>531420</v>
      </c>
      <c r="P2009" t="s">
        <v>8</v>
      </c>
      <c r="Q2009" s="9" t="str">
        <f t="shared" si="31"/>
        <v>5509402056</v>
      </c>
    </row>
    <row r="2010" spans="1:17" x14ac:dyDescent="0.35">
      <c r="A2010" t="s">
        <v>5594</v>
      </c>
      <c r="B2010" t="s">
        <v>5595</v>
      </c>
      <c r="D2010" t="s">
        <v>25</v>
      </c>
      <c r="E2010" t="s">
        <v>26</v>
      </c>
      <c r="F2010" t="s">
        <v>27</v>
      </c>
      <c r="G2010" s="3">
        <v>0.16476099999999999</v>
      </c>
      <c r="H2010" t="s">
        <v>109</v>
      </c>
      <c r="I2010" s="1"/>
      <c r="J2010" s="1"/>
      <c r="L2010" s="1"/>
      <c r="M2010" t="s">
        <v>5596</v>
      </c>
      <c r="N2010" s="8">
        <v>46199</v>
      </c>
      <c r="O2010" s="2">
        <v>10</v>
      </c>
      <c r="P2010" t="s">
        <v>5597</v>
      </c>
      <c r="Q2010" s="9" t="str">
        <f t="shared" si="31"/>
        <v>5509402065</v>
      </c>
    </row>
    <row r="2011" spans="1:17" x14ac:dyDescent="0.35">
      <c r="A2011" t="s">
        <v>5598</v>
      </c>
      <c r="B2011" t="s">
        <v>5599</v>
      </c>
      <c r="D2011" t="s">
        <v>25</v>
      </c>
      <c r="E2011" t="s">
        <v>26</v>
      </c>
      <c r="F2011" t="s">
        <v>27</v>
      </c>
      <c r="G2011" s="3">
        <v>0.16017000000000001</v>
      </c>
      <c r="H2011" t="s">
        <v>109</v>
      </c>
      <c r="I2011" s="1"/>
      <c r="J2011" s="1"/>
      <c r="L2011" s="1"/>
      <c r="M2011" t="s">
        <v>5596</v>
      </c>
      <c r="N2011" s="8">
        <v>46199</v>
      </c>
      <c r="O2011" s="2">
        <v>10</v>
      </c>
      <c r="P2011" t="s">
        <v>5597</v>
      </c>
      <c r="Q2011" s="9" t="str">
        <f t="shared" si="31"/>
        <v>5509402066</v>
      </c>
    </row>
    <row r="2012" spans="1:17" x14ac:dyDescent="0.35">
      <c r="A2012" t="s">
        <v>5600</v>
      </c>
      <c r="B2012" t="s">
        <v>5601</v>
      </c>
      <c r="D2012" t="s">
        <v>25</v>
      </c>
      <c r="E2012" t="s">
        <v>26</v>
      </c>
      <c r="F2012" t="s">
        <v>27</v>
      </c>
      <c r="G2012" s="3">
        <v>0.15815000000000001</v>
      </c>
      <c r="H2012" t="s">
        <v>109</v>
      </c>
      <c r="I2012" s="1"/>
      <c r="J2012" s="1"/>
      <c r="L2012" s="1"/>
      <c r="M2012" t="s">
        <v>2698</v>
      </c>
      <c r="N2012" s="8">
        <v>46161</v>
      </c>
      <c r="O2012" s="2">
        <v>10</v>
      </c>
      <c r="P2012" t="s">
        <v>2699</v>
      </c>
      <c r="Q2012" s="9" t="str">
        <f t="shared" si="31"/>
        <v>5509402067</v>
      </c>
    </row>
    <row r="2013" spans="1:17" x14ac:dyDescent="0.35">
      <c r="A2013" t="s">
        <v>5602</v>
      </c>
      <c r="B2013" t="s">
        <v>5603</v>
      </c>
      <c r="D2013" t="s">
        <v>25</v>
      </c>
      <c r="E2013" t="s">
        <v>26</v>
      </c>
      <c r="F2013" t="s">
        <v>27</v>
      </c>
      <c r="G2013" s="3">
        <v>0.15264</v>
      </c>
      <c r="H2013" t="s">
        <v>109</v>
      </c>
      <c r="I2013" s="1"/>
      <c r="J2013" s="1"/>
      <c r="L2013" s="1"/>
      <c r="M2013" t="s">
        <v>5596</v>
      </c>
      <c r="N2013" s="8">
        <v>46199</v>
      </c>
      <c r="O2013" s="2">
        <v>10</v>
      </c>
      <c r="P2013" t="s">
        <v>5597</v>
      </c>
      <c r="Q2013" s="9" t="str">
        <f t="shared" si="31"/>
        <v>5509402068</v>
      </c>
    </row>
    <row r="2014" spans="1:17" x14ac:dyDescent="0.35">
      <c r="A2014" t="s">
        <v>5604</v>
      </c>
      <c r="B2014" t="s">
        <v>5605</v>
      </c>
      <c r="D2014" t="s">
        <v>25</v>
      </c>
      <c r="E2014" t="s">
        <v>26</v>
      </c>
      <c r="F2014" t="s">
        <v>27</v>
      </c>
      <c r="G2014" s="3">
        <v>0.12626299999999999</v>
      </c>
      <c r="H2014" t="s">
        <v>109</v>
      </c>
      <c r="I2014" s="1"/>
      <c r="J2014" s="1"/>
      <c r="L2014" s="1"/>
      <c r="M2014" t="s">
        <v>5596</v>
      </c>
      <c r="N2014" s="8">
        <v>46199</v>
      </c>
      <c r="O2014" s="2">
        <v>10</v>
      </c>
      <c r="P2014" t="s">
        <v>5597</v>
      </c>
      <c r="Q2014" s="9" t="str">
        <f t="shared" si="31"/>
        <v>5509402072</v>
      </c>
    </row>
    <row r="2015" spans="1:17" x14ac:dyDescent="0.35">
      <c r="A2015" t="s">
        <v>5606</v>
      </c>
      <c r="B2015" t="s">
        <v>5607</v>
      </c>
      <c r="D2015" t="s">
        <v>25</v>
      </c>
      <c r="E2015" t="s">
        <v>26</v>
      </c>
      <c r="F2015" t="s">
        <v>27</v>
      </c>
      <c r="G2015" s="3">
        <v>0.12626299999999999</v>
      </c>
      <c r="H2015" t="s">
        <v>109</v>
      </c>
      <c r="I2015" s="1"/>
      <c r="J2015" s="1"/>
      <c r="L2015" s="1"/>
      <c r="M2015" t="s">
        <v>5596</v>
      </c>
      <c r="N2015" s="8">
        <v>46199</v>
      </c>
      <c r="O2015" s="2">
        <v>10</v>
      </c>
      <c r="P2015" t="s">
        <v>5597</v>
      </c>
      <c r="Q2015" s="9" t="str">
        <f t="shared" si="31"/>
        <v>5509402073</v>
      </c>
    </row>
    <row r="2016" spans="1:17" x14ac:dyDescent="0.35">
      <c r="A2016" t="s">
        <v>5606</v>
      </c>
      <c r="B2016" t="s">
        <v>5607</v>
      </c>
      <c r="D2016" t="s">
        <v>25</v>
      </c>
      <c r="E2016" t="s">
        <v>26</v>
      </c>
      <c r="F2016" t="s">
        <v>27</v>
      </c>
      <c r="G2016" s="3">
        <v>0.12626299999999999</v>
      </c>
      <c r="H2016" t="s">
        <v>109</v>
      </c>
      <c r="I2016" s="1"/>
      <c r="J2016" s="1"/>
      <c r="L2016" s="1"/>
      <c r="M2016" t="s">
        <v>5608</v>
      </c>
      <c r="N2016" s="8">
        <v>46191</v>
      </c>
      <c r="O2016" s="2">
        <v>10</v>
      </c>
      <c r="P2016" t="s">
        <v>5597</v>
      </c>
      <c r="Q2016" s="9" t="str">
        <f t="shared" si="31"/>
        <v>5509402073</v>
      </c>
    </row>
    <row r="2017" spans="1:17" x14ac:dyDescent="0.35">
      <c r="A2017" t="s">
        <v>5609</v>
      </c>
      <c r="B2017" t="s">
        <v>5610</v>
      </c>
      <c r="D2017" t="s">
        <v>25</v>
      </c>
      <c r="E2017" t="s">
        <v>26</v>
      </c>
      <c r="F2017" t="s">
        <v>27</v>
      </c>
      <c r="G2017" s="3">
        <v>0.18214</v>
      </c>
      <c r="H2017" t="s">
        <v>109</v>
      </c>
      <c r="I2017" s="1"/>
      <c r="J2017" s="1"/>
      <c r="L2017" s="1"/>
      <c r="M2017" t="s">
        <v>2698</v>
      </c>
      <c r="N2017" s="8">
        <v>46161</v>
      </c>
      <c r="O2017" s="2">
        <v>10</v>
      </c>
      <c r="P2017" t="s">
        <v>2699</v>
      </c>
      <c r="Q2017" s="9" t="str">
        <f t="shared" si="31"/>
        <v>5509402075</v>
      </c>
    </row>
    <row r="2018" spans="1:17" x14ac:dyDescent="0.35">
      <c r="A2018" t="s">
        <v>5611</v>
      </c>
      <c r="B2018" t="s">
        <v>5612</v>
      </c>
      <c r="D2018" t="s">
        <v>25</v>
      </c>
      <c r="E2018" t="s">
        <v>26</v>
      </c>
      <c r="F2018" t="s">
        <v>27</v>
      </c>
      <c r="G2018" s="3">
        <v>0.15133099999999999</v>
      </c>
      <c r="H2018" t="s">
        <v>109</v>
      </c>
      <c r="I2018" s="1"/>
      <c r="J2018" s="1"/>
      <c r="L2018" s="1"/>
      <c r="M2018" t="s">
        <v>2698</v>
      </c>
      <c r="N2018" s="8">
        <v>46161</v>
      </c>
      <c r="O2018" s="2">
        <v>10</v>
      </c>
      <c r="P2018" t="s">
        <v>2699</v>
      </c>
      <c r="Q2018" s="9" t="str">
        <f t="shared" si="31"/>
        <v>5509402076</v>
      </c>
    </row>
    <row r="2019" spans="1:17" x14ac:dyDescent="0.35">
      <c r="A2019" t="s">
        <v>5613</v>
      </c>
      <c r="B2019" t="s">
        <v>5614</v>
      </c>
      <c r="D2019" t="s">
        <v>25</v>
      </c>
      <c r="E2019" t="s">
        <v>26</v>
      </c>
      <c r="F2019" t="s">
        <v>27</v>
      </c>
      <c r="G2019" s="3">
        <v>0.17382900000000001</v>
      </c>
      <c r="H2019" t="s">
        <v>109</v>
      </c>
      <c r="I2019" s="1"/>
      <c r="J2019" s="1"/>
      <c r="L2019" s="1"/>
      <c r="M2019" t="s">
        <v>2698</v>
      </c>
      <c r="N2019" s="8">
        <v>46161</v>
      </c>
      <c r="O2019" s="2">
        <v>10</v>
      </c>
      <c r="P2019" t="s">
        <v>2699</v>
      </c>
      <c r="Q2019" s="9" t="str">
        <f t="shared" si="31"/>
        <v>5509402077</v>
      </c>
    </row>
    <row r="2020" spans="1:17" x14ac:dyDescent="0.35">
      <c r="A2020" t="s">
        <v>5615</v>
      </c>
      <c r="B2020" t="s">
        <v>5616</v>
      </c>
      <c r="D2020" t="s">
        <v>25</v>
      </c>
      <c r="E2020" t="s">
        <v>26</v>
      </c>
      <c r="F2020" t="s">
        <v>27</v>
      </c>
      <c r="G2020" s="3">
        <v>0.15151500000000001</v>
      </c>
      <c r="H2020" t="s">
        <v>109</v>
      </c>
      <c r="I2020" s="1"/>
      <c r="J2020" s="1"/>
      <c r="L2020" s="1"/>
      <c r="M2020" t="s">
        <v>5608</v>
      </c>
      <c r="N2020" s="8">
        <v>46191</v>
      </c>
      <c r="O2020" s="2">
        <v>10</v>
      </c>
      <c r="P2020" t="s">
        <v>5597</v>
      </c>
      <c r="Q2020" s="9" t="str">
        <f t="shared" si="31"/>
        <v>5509402079</v>
      </c>
    </row>
    <row r="2021" spans="1:17" x14ac:dyDescent="0.35">
      <c r="A2021" t="s">
        <v>5617</v>
      </c>
      <c r="B2021" t="s">
        <v>5618</v>
      </c>
      <c r="C2021" t="s">
        <v>18</v>
      </c>
      <c r="D2021" t="s">
        <v>3</v>
      </c>
      <c r="E2021" t="s">
        <v>26</v>
      </c>
      <c r="F2021" t="s">
        <v>27</v>
      </c>
      <c r="G2021" s="3">
        <v>6.9903999999999994E-2</v>
      </c>
      <c r="H2021" t="s">
        <v>109</v>
      </c>
      <c r="I2021" s="1"/>
      <c r="J2021" s="1"/>
      <c r="L2021" s="1"/>
      <c r="M2021" t="s">
        <v>5596</v>
      </c>
      <c r="N2021" s="8">
        <v>46199</v>
      </c>
      <c r="O2021" s="2">
        <v>10</v>
      </c>
      <c r="P2021" t="s">
        <v>5597</v>
      </c>
      <c r="Q2021" s="9" t="str">
        <f t="shared" si="31"/>
        <v>5509403011</v>
      </c>
    </row>
    <row r="2022" spans="1:17" x14ac:dyDescent="0.35">
      <c r="A2022" t="s">
        <v>5619</v>
      </c>
      <c r="B2022" t="s">
        <v>5620</v>
      </c>
      <c r="C2022" t="s">
        <v>18</v>
      </c>
      <c r="D2022" t="s">
        <v>3</v>
      </c>
      <c r="E2022" t="s">
        <v>26</v>
      </c>
      <c r="F2022" t="s">
        <v>27</v>
      </c>
      <c r="G2022" s="3">
        <v>6.9903999999999994E-2</v>
      </c>
      <c r="H2022" t="s">
        <v>109</v>
      </c>
      <c r="I2022" s="1"/>
      <c r="J2022" s="1"/>
      <c r="L2022" s="1"/>
      <c r="M2022" t="s">
        <v>5621</v>
      </c>
      <c r="N2022" s="8">
        <v>46195</v>
      </c>
      <c r="O2022" s="2">
        <v>10</v>
      </c>
      <c r="P2022" t="s">
        <v>563</v>
      </c>
      <c r="Q2022" s="9" t="str">
        <f t="shared" si="31"/>
        <v>5509403012</v>
      </c>
    </row>
    <row r="2023" spans="1:17" x14ac:dyDescent="0.35">
      <c r="A2023" t="s">
        <v>5622</v>
      </c>
      <c r="B2023" t="s">
        <v>5623</v>
      </c>
      <c r="C2023" t="s">
        <v>18</v>
      </c>
      <c r="D2023" t="s">
        <v>3</v>
      </c>
      <c r="E2023" t="s">
        <v>26</v>
      </c>
      <c r="F2023" t="s">
        <v>27</v>
      </c>
      <c r="G2023" s="3">
        <v>6.9903999999999994E-2</v>
      </c>
      <c r="H2023" t="s">
        <v>109</v>
      </c>
      <c r="I2023" s="1"/>
      <c r="J2023" s="1"/>
      <c r="L2023" s="1"/>
      <c r="M2023" t="s">
        <v>5621</v>
      </c>
      <c r="N2023" s="8">
        <v>46195</v>
      </c>
      <c r="O2023" s="2">
        <v>10</v>
      </c>
      <c r="P2023" t="s">
        <v>563</v>
      </c>
      <c r="Q2023" s="9" t="str">
        <f t="shared" si="31"/>
        <v>5509403013</v>
      </c>
    </row>
    <row r="2024" spans="1:17" x14ac:dyDescent="0.35">
      <c r="A2024" t="s">
        <v>5624</v>
      </c>
      <c r="B2024" t="s">
        <v>5625</v>
      </c>
      <c r="C2024" t="s">
        <v>18</v>
      </c>
      <c r="D2024" t="s">
        <v>3</v>
      </c>
      <c r="E2024" t="s">
        <v>26</v>
      </c>
      <c r="F2024" t="s">
        <v>27</v>
      </c>
      <c r="G2024" s="3">
        <v>6.9903999999999994E-2</v>
      </c>
      <c r="H2024" t="s">
        <v>109</v>
      </c>
      <c r="I2024" s="1"/>
      <c r="J2024" s="1"/>
      <c r="L2024" s="1"/>
      <c r="M2024" t="s">
        <v>5596</v>
      </c>
      <c r="N2024" s="8">
        <v>46199</v>
      </c>
      <c r="O2024" s="2">
        <v>10</v>
      </c>
      <c r="P2024" t="s">
        <v>5597</v>
      </c>
      <c r="Q2024" s="9" t="str">
        <f t="shared" si="31"/>
        <v>5509403014</v>
      </c>
    </row>
    <row r="2025" spans="1:17" x14ac:dyDescent="0.35">
      <c r="A2025" t="s">
        <v>5626</v>
      </c>
      <c r="B2025" t="s">
        <v>5627</v>
      </c>
      <c r="C2025" t="s">
        <v>18</v>
      </c>
      <c r="D2025" t="s">
        <v>3</v>
      </c>
      <c r="E2025" t="s">
        <v>4</v>
      </c>
      <c r="F2025" t="s">
        <v>5</v>
      </c>
      <c r="G2025" s="3">
        <v>9.2355000000000007E-2</v>
      </c>
      <c r="H2025" t="s">
        <v>109</v>
      </c>
      <c r="I2025" s="4">
        <v>1</v>
      </c>
      <c r="J2025" s="4">
        <v>2025</v>
      </c>
      <c r="K2025" t="s">
        <v>5</v>
      </c>
      <c r="L2025" s="4">
        <v>1836</v>
      </c>
      <c r="M2025" t="s">
        <v>5628</v>
      </c>
      <c r="N2025" s="8">
        <v>46136</v>
      </c>
      <c r="O2025" s="2">
        <v>477185</v>
      </c>
      <c r="P2025" t="s">
        <v>8</v>
      </c>
      <c r="Q2025" s="9" t="str">
        <f t="shared" si="31"/>
        <v>5509403019</v>
      </c>
    </row>
    <row r="2026" spans="1:17" x14ac:dyDescent="0.35">
      <c r="A2026" t="s">
        <v>5629</v>
      </c>
      <c r="B2026" t="s">
        <v>5630</v>
      </c>
      <c r="C2026" t="s">
        <v>18</v>
      </c>
      <c r="D2026" t="s">
        <v>3</v>
      </c>
      <c r="E2026" t="s">
        <v>4</v>
      </c>
      <c r="F2026" t="s">
        <v>5</v>
      </c>
      <c r="G2026" s="3">
        <v>9.2355000000000007E-2</v>
      </c>
      <c r="H2026" t="s">
        <v>109</v>
      </c>
      <c r="I2026" s="4">
        <v>2</v>
      </c>
      <c r="J2026" s="4">
        <v>2025</v>
      </c>
      <c r="K2026" t="s">
        <v>5</v>
      </c>
      <c r="L2026" s="4">
        <v>2026</v>
      </c>
      <c r="M2026" t="s">
        <v>5631</v>
      </c>
      <c r="N2026" s="8">
        <v>46185</v>
      </c>
      <c r="O2026" s="2">
        <v>490285</v>
      </c>
      <c r="P2026" t="s">
        <v>8</v>
      </c>
      <c r="Q2026" s="9" t="str">
        <f t="shared" si="31"/>
        <v>5509403020</v>
      </c>
    </row>
    <row r="2027" spans="1:17" x14ac:dyDescent="0.35">
      <c r="A2027" t="s">
        <v>5632</v>
      </c>
      <c r="B2027" t="s">
        <v>5633</v>
      </c>
      <c r="C2027" t="s">
        <v>18</v>
      </c>
      <c r="D2027" t="s">
        <v>3</v>
      </c>
      <c r="E2027" t="s">
        <v>4</v>
      </c>
      <c r="F2027" t="s">
        <v>5</v>
      </c>
      <c r="G2027" s="3">
        <v>9.2355000000000007E-2</v>
      </c>
      <c r="H2027" t="s">
        <v>109</v>
      </c>
      <c r="I2027" s="4">
        <v>1</v>
      </c>
      <c r="J2027" s="4">
        <v>2025</v>
      </c>
      <c r="K2027" t="s">
        <v>5</v>
      </c>
      <c r="L2027" s="4">
        <v>1836</v>
      </c>
      <c r="M2027" t="s">
        <v>5634</v>
      </c>
      <c r="N2027" s="8">
        <v>46164</v>
      </c>
      <c r="O2027" s="2">
        <v>439150</v>
      </c>
      <c r="P2027" t="s">
        <v>8</v>
      </c>
      <c r="Q2027" s="9" t="str">
        <f t="shared" si="31"/>
        <v>5509403022</v>
      </c>
    </row>
    <row r="2028" spans="1:17" x14ac:dyDescent="0.35">
      <c r="A2028" t="s">
        <v>5635</v>
      </c>
      <c r="B2028" t="s">
        <v>5636</v>
      </c>
      <c r="C2028" t="s">
        <v>18</v>
      </c>
      <c r="D2028" t="s">
        <v>3</v>
      </c>
      <c r="E2028" t="s">
        <v>4</v>
      </c>
      <c r="F2028" t="s">
        <v>5</v>
      </c>
      <c r="G2028" s="3">
        <v>9.2355000000000007E-2</v>
      </c>
      <c r="H2028" t="s">
        <v>109</v>
      </c>
      <c r="I2028" s="4">
        <v>1</v>
      </c>
      <c r="J2028" s="4">
        <v>2025</v>
      </c>
      <c r="K2028" t="s">
        <v>5</v>
      </c>
      <c r="L2028" s="4">
        <v>2026</v>
      </c>
      <c r="M2028" t="s">
        <v>5637</v>
      </c>
      <c r="N2028" s="8">
        <v>46150</v>
      </c>
      <c r="O2028" s="2">
        <v>479000</v>
      </c>
      <c r="P2028" t="s">
        <v>8</v>
      </c>
      <c r="Q2028" s="9" t="str">
        <f t="shared" si="31"/>
        <v>5509403023</v>
      </c>
    </row>
    <row r="2029" spans="1:17" x14ac:dyDescent="0.35">
      <c r="A2029" t="s">
        <v>5638</v>
      </c>
      <c r="B2029" t="s">
        <v>5639</v>
      </c>
      <c r="C2029" t="s">
        <v>18</v>
      </c>
      <c r="D2029" t="s">
        <v>3</v>
      </c>
      <c r="E2029" t="s">
        <v>26</v>
      </c>
      <c r="F2029" t="s">
        <v>27</v>
      </c>
      <c r="G2029" s="3">
        <v>9.2355000000000007E-2</v>
      </c>
      <c r="H2029" t="s">
        <v>109</v>
      </c>
      <c r="I2029" s="1"/>
      <c r="J2029" s="1"/>
      <c r="L2029" s="1"/>
      <c r="M2029" t="s">
        <v>5640</v>
      </c>
      <c r="N2029" s="8">
        <v>46190</v>
      </c>
      <c r="O2029" s="2">
        <v>4981362</v>
      </c>
      <c r="P2029" t="s">
        <v>8</v>
      </c>
      <c r="Q2029" s="9" t="str">
        <f t="shared" si="31"/>
        <v>5509403026</v>
      </c>
    </row>
    <row r="2030" spans="1:17" x14ac:dyDescent="0.35">
      <c r="A2030" t="s">
        <v>5641</v>
      </c>
      <c r="B2030" t="s">
        <v>5642</v>
      </c>
      <c r="C2030" t="s">
        <v>18</v>
      </c>
      <c r="D2030" t="s">
        <v>3</v>
      </c>
      <c r="E2030" t="s">
        <v>26</v>
      </c>
      <c r="F2030" t="s">
        <v>27</v>
      </c>
      <c r="G2030" s="3">
        <v>9.0060000000000001E-2</v>
      </c>
      <c r="H2030" t="s">
        <v>109</v>
      </c>
      <c r="I2030" s="1"/>
      <c r="J2030" s="1"/>
      <c r="L2030" s="1"/>
      <c r="M2030" t="s">
        <v>5643</v>
      </c>
      <c r="N2030" s="8">
        <v>46203</v>
      </c>
      <c r="O2030" s="2">
        <v>470900</v>
      </c>
      <c r="P2030" t="s">
        <v>8</v>
      </c>
      <c r="Q2030" s="9" t="str">
        <f t="shared" si="31"/>
        <v>5509403027</v>
      </c>
    </row>
    <row r="2031" spans="1:17" x14ac:dyDescent="0.35">
      <c r="A2031" t="s">
        <v>5644</v>
      </c>
      <c r="B2031" t="s">
        <v>5645</v>
      </c>
      <c r="C2031" t="s">
        <v>18</v>
      </c>
      <c r="D2031" t="s">
        <v>3</v>
      </c>
      <c r="E2031" t="s">
        <v>26</v>
      </c>
      <c r="F2031" t="s">
        <v>27</v>
      </c>
      <c r="G2031" s="3">
        <v>8.4365999999999997E-2</v>
      </c>
      <c r="H2031" t="s">
        <v>109</v>
      </c>
      <c r="I2031" s="1"/>
      <c r="J2031" s="1"/>
      <c r="L2031" s="1"/>
      <c r="M2031" t="s">
        <v>2543</v>
      </c>
      <c r="N2031" s="8">
        <v>46134</v>
      </c>
      <c r="O2031" s="2">
        <v>10</v>
      </c>
      <c r="P2031" t="s">
        <v>426</v>
      </c>
      <c r="Q2031" s="9" t="str">
        <f t="shared" si="31"/>
        <v>5509403028</v>
      </c>
    </row>
    <row r="2032" spans="1:17" x14ac:dyDescent="0.35">
      <c r="A2032" t="s">
        <v>5646</v>
      </c>
      <c r="B2032" t="s">
        <v>5647</v>
      </c>
      <c r="C2032" t="s">
        <v>18</v>
      </c>
      <c r="D2032" t="s">
        <v>3</v>
      </c>
      <c r="E2032" t="s">
        <v>26</v>
      </c>
      <c r="F2032" t="s">
        <v>27</v>
      </c>
      <c r="G2032" s="3">
        <v>8.4365999999999997E-2</v>
      </c>
      <c r="H2032" t="s">
        <v>109</v>
      </c>
      <c r="I2032" s="1"/>
      <c r="J2032" s="1"/>
      <c r="L2032" s="1"/>
      <c r="M2032" t="s">
        <v>2543</v>
      </c>
      <c r="N2032" s="8">
        <v>46134</v>
      </c>
      <c r="O2032" s="2">
        <v>10</v>
      </c>
      <c r="P2032" t="s">
        <v>426</v>
      </c>
      <c r="Q2032" s="9" t="str">
        <f t="shared" si="31"/>
        <v>5509403029</v>
      </c>
    </row>
    <row r="2033" spans="1:17" x14ac:dyDescent="0.35">
      <c r="A2033" t="s">
        <v>5648</v>
      </c>
      <c r="B2033" t="s">
        <v>5649</v>
      </c>
      <c r="C2033" t="s">
        <v>18</v>
      </c>
      <c r="D2033" t="s">
        <v>3</v>
      </c>
      <c r="E2033" t="s">
        <v>26</v>
      </c>
      <c r="F2033" t="s">
        <v>27</v>
      </c>
      <c r="G2033" s="3">
        <v>8.4365999999999997E-2</v>
      </c>
      <c r="H2033" t="s">
        <v>109</v>
      </c>
      <c r="I2033" s="1"/>
      <c r="J2033" s="1"/>
      <c r="L2033" s="1"/>
      <c r="M2033" t="s">
        <v>2543</v>
      </c>
      <c r="N2033" s="8">
        <v>46134</v>
      </c>
      <c r="O2033" s="2">
        <v>10</v>
      </c>
      <c r="P2033" t="s">
        <v>426</v>
      </c>
      <c r="Q2033" s="9" t="str">
        <f t="shared" si="31"/>
        <v>5509403030</v>
      </c>
    </row>
    <row r="2034" spans="1:17" x14ac:dyDescent="0.35">
      <c r="A2034" t="s">
        <v>5650</v>
      </c>
      <c r="B2034" t="s">
        <v>5651</v>
      </c>
      <c r="C2034" t="s">
        <v>18</v>
      </c>
      <c r="D2034" t="s">
        <v>3</v>
      </c>
      <c r="E2034" t="s">
        <v>26</v>
      </c>
      <c r="F2034" t="s">
        <v>27</v>
      </c>
      <c r="G2034" s="3">
        <v>8.4365999999999997E-2</v>
      </c>
      <c r="H2034" t="s">
        <v>109</v>
      </c>
      <c r="I2034" s="1"/>
      <c r="J2034" s="1"/>
      <c r="L2034" s="1"/>
      <c r="M2034" t="s">
        <v>2543</v>
      </c>
      <c r="N2034" s="8">
        <v>46134</v>
      </c>
      <c r="O2034" s="2">
        <v>10</v>
      </c>
      <c r="P2034" t="s">
        <v>426</v>
      </c>
      <c r="Q2034" s="9" t="str">
        <f t="shared" si="31"/>
        <v>5509403031</v>
      </c>
    </row>
    <row r="2035" spans="1:17" x14ac:dyDescent="0.35">
      <c r="A2035" t="s">
        <v>5652</v>
      </c>
      <c r="B2035" t="s">
        <v>5653</v>
      </c>
      <c r="C2035" t="s">
        <v>18</v>
      </c>
      <c r="D2035" t="s">
        <v>3</v>
      </c>
      <c r="E2035" t="s">
        <v>26</v>
      </c>
      <c r="F2035" t="s">
        <v>27</v>
      </c>
      <c r="G2035" s="3">
        <v>8.4365999999999997E-2</v>
      </c>
      <c r="H2035" t="s">
        <v>109</v>
      </c>
      <c r="I2035" s="1"/>
      <c r="J2035" s="1"/>
      <c r="L2035" s="1"/>
      <c r="M2035" t="s">
        <v>2543</v>
      </c>
      <c r="N2035" s="8">
        <v>46134</v>
      </c>
      <c r="O2035" s="2">
        <v>10</v>
      </c>
      <c r="P2035" t="s">
        <v>426</v>
      </c>
      <c r="Q2035" s="9" t="str">
        <f t="shared" si="31"/>
        <v>5509403032</v>
      </c>
    </row>
    <row r="2036" spans="1:17" x14ac:dyDescent="0.35">
      <c r="A2036" t="s">
        <v>5654</v>
      </c>
      <c r="B2036" t="s">
        <v>5655</v>
      </c>
      <c r="C2036" t="s">
        <v>18</v>
      </c>
      <c r="D2036" t="s">
        <v>3</v>
      </c>
      <c r="E2036" t="s">
        <v>26</v>
      </c>
      <c r="F2036" t="s">
        <v>27</v>
      </c>
      <c r="G2036" s="3">
        <v>0.106061</v>
      </c>
      <c r="H2036" t="s">
        <v>109</v>
      </c>
      <c r="I2036" s="1"/>
      <c r="J2036" s="1"/>
      <c r="L2036" s="1"/>
      <c r="M2036" t="s">
        <v>2543</v>
      </c>
      <c r="N2036" s="8">
        <v>46134</v>
      </c>
      <c r="O2036" s="2">
        <v>10</v>
      </c>
      <c r="P2036" t="s">
        <v>426</v>
      </c>
      <c r="Q2036" s="9" t="str">
        <f t="shared" si="31"/>
        <v>5509403033</v>
      </c>
    </row>
    <row r="2037" spans="1:17" x14ac:dyDescent="0.35">
      <c r="A2037" t="s">
        <v>5656</v>
      </c>
      <c r="B2037" t="s">
        <v>5657</v>
      </c>
      <c r="C2037" t="s">
        <v>18</v>
      </c>
      <c r="D2037" t="s">
        <v>3</v>
      </c>
      <c r="E2037" t="s">
        <v>26</v>
      </c>
      <c r="F2037" t="s">
        <v>27</v>
      </c>
      <c r="G2037" s="3">
        <v>0.13200200000000001</v>
      </c>
      <c r="H2037" t="s">
        <v>109</v>
      </c>
      <c r="I2037" s="1"/>
      <c r="J2037" s="1"/>
      <c r="L2037" s="1"/>
      <c r="M2037" t="s">
        <v>5658</v>
      </c>
      <c r="N2037" s="8">
        <v>46203</v>
      </c>
      <c r="O2037" s="2">
        <v>531310</v>
      </c>
      <c r="P2037" t="s">
        <v>8</v>
      </c>
      <c r="Q2037" s="9" t="str">
        <f t="shared" si="31"/>
        <v>5509403035</v>
      </c>
    </row>
    <row r="2038" spans="1:17" x14ac:dyDescent="0.35">
      <c r="A2038" t="s">
        <v>5659</v>
      </c>
      <c r="B2038" t="s">
        <v>5660</v>
      </c>
      <c r="C2038" t="s">
        <v>18</v>
      </c>
      <c r="D2038" t="s">
        <v>3</v>
      </c>
      <c r="E2038" t="s">
        <v>4</v>
      </c>
      <c r="F2038" t="s">
        <v>5</v>
      </c>
      <c r="G2038" s="3">
        <v>0.13200200000000001</v>
      </c>
      <c r="H2038" t="s">
        <v>109</v>
      </c>
      <c r="I2038" s="4">
        <v>1</v>
      </c>
      <c r="J2038" s="4">
        <v>2025</v>
      </c>
      <c r="K2038" t="s">
        <v>5</v>
      </c>
      <c r="L2038" s="4">
        <v>2761</v>
      </c>
      <c r="M2038" t="s">
        <v>5661</v>
      </c>
      <c r="N2038" s="8">
        <v>46141</v>
      </c>
      <c r="O2038" s="2">
        <v>582835</v>
      </c>
      <c r="P2038" t="s">
        <v>8</v>
      </c>
      <c r="Q2038" s="9" t="str">
        <f t="shared" si="31"/>
        <v>5509403036</v>
      </c>
    </row>
    <row r="2039" spans="1:17" x14ac:dyDescent="0.35">
      <c r="A2039" t="s">
        <v>5662</v>
      </c>
      <c r="B2039" t="s">
        <v>5663</v>
      </c>
      <c r="C2039" t="s">
        <v>18</v>
      </c>
      <c r="D2039" t="s">
        <v>3</v>
      </c>
      <c r="E2039" t="s">
        <v>4</v>
      </c>
      <c r="F2039" t="s">
        <v>5</v>
      </c>
      <c r="G2039" s="3">
        <v>0.13200200000000001</v>
      </c>
      <c r="H2039" t="s">
        <v>109</v>
      </c>
      <c r="I2039" s="4">
        <v>1</v>
      </c>
      <c r="J2039" s="4">
        <v>2025</v>
      </c>
      <c r="K2039" t="s">
        <v>5</v>
      </c>
      <c r="L2039" s="4">
        <v>1702</v>
      </c>
      <c r="M2039" t="s">
        <v>5664</v>
      </c>
      <c r="N2039" s="8">
        <v>46171</v>
      </c>
      <c r="O2039" s="2">
        <v>509985</v>
      </c>
      <c r="P2039" t="s">
        <v>8</v>
      </c>
      <c r="Q2039" s="9" t="str">
        <f t="shared" si="31"/>
        <v>5509403037</v>
      </c>
    </row>
    <row r="2040" spans="1:17" x14ac:dyDescent="0.35">
      <c r="A2040" t="s">
        <v>5665</v>
      </c>
      <c r="B2040" t="s">
        <v>5666</v>
      </c>
      <c r="C2040" t="s">
        <v>18</v>
      </c>
      <c r="D2040" t="s">
        <v>3</v>
      </c>
      <c r="E2040" t="s">
        <v>4</v>
      </c>
      <c r="F2040" t="s">
        <v>5</v>
      </c>
      <c r="G2040" s="3">
        <v>0.13200200000000001</v>
      </c>
      <c r="H2040" t="s">
        <v>109</v>
      </c>
      <c r="I2040" s="4">
        <v>1</v>
      </c>
      <c r="J2040" s="4">
        <v>2025</v>
      </c>
      <c r="K2040" t="s">
        <v>5</v>
      </c>
      <c r="L2040" s="4">
        <v>2266</v>
      </c>
      <c r="M2040" t="s">
        <v>5667</v>
      </c>
      <c r="N2040" s="8">
        <v>46156</v>
      </c>
      <c r="O2040" s="2">
        <v>531475</v>
      </c>
      <c r="P2040" t="s">
        <v>8</v>
      </c>
      <c r="Q2040" s="9" t="str">
        <f t="shared" si="31"/>
        <v>5509403038</v>
      </c>
    </row>
    <row r="2041" spans="1:17" x14ac:dyDescent="0.35">
      <c r="A2041" t="s">
        <v>5668</v>
      </c>
      <c r="B2041" t="s">
        <v>5669</v>
      </c>
      <c r="C2041" t="s">
        <v>18</v>
      </c>
      <c r="D2041" t="s">
        <v>3</v>
      </c>
      <c r="E2041" t="s">
        <v>4</v>
      </c>
      <c r="F2041" t="s">
        <v>5</v>
      </c>
      <c r="G2041" s="3">
        <v>0.13200200000000001</v>
      </c>
      <c r="H2041" t="s">
        <v>109</v>
      </c>
      <c r="I2041" s="4">
        <v>1</v>
      </c>
      <c r="J2041" s="4">
        <v>2025</v>
      </c>
      <c r="K2041" t="s">
        <v>5</v>
      </c>
      <c r="L2041" s="4">
        <v>2761</v>
      </c>
      <c r="M2041" t="s">
        <v>5670</v>
      </c>
      <c r="N2041" s="8">
        <v>46125</v>
      </c>
      <c r="O2041" s="2">
        <v>530000</v>
      </c>
      <c r="P2041" t="s">
        <v>8</v>
      </c>
      <c r="Q2041" s="9" t="str">
        <f t="shared" si="31"/>
        <v>5509403039</v>
      </c>
    </row>
    <row r="2042" spans="1:17" x14ac:dyDescent="0.35">
      <c r="A2042" t="s">
        <v>5671</v>
      </c>
      <c r="B2042" t="s">
        <v>5672</v>
      </c>
      <c r="C2042" t="s">
        <v>18</v>
      </c>
      <c r="D2042" t="s">
        <v>3</v>
      </c>
      <c r="E2042" t="s">
        <v>4</v>
      </c>
      <c r="F2042" t="s">
        <v>5</v>
      </c>
      <c r="G2042" s="3">
        <v>0.13955500000000001</v>
      </c>
      <c r="H2042" t="s">
        <v>109</v>
      </c>
      <c r="I2042" s="4">
        <v>1</v>
      </c>
      <c r="J2042" s="4">
        <v>2025</v>
      </c>
      <c r="K2042" t="s">
        <v>5</v>
      </c>
      <c r="L2042" s="4">
        <v>2723</v>
      </c>
      <c r="M2042" t="s">
        <v>5673</v>
      </c>
      <c r="N2042" s="8">
        <v>46115</v>
      </c>
      <c r="O2042" s="2">
        <v>566910</v>
      </c>
      <c r="P2042" t="s">
        <v>8</v>
      </c>
      <c r="Q2042" s="9" t="str">
        <f t="shared" si="31"/>
        <v>5509403040</v>
      </c>
    </row>
    <row r="2043" spans="1:17" x14ac:dyDescent="0.35">
      <c r="A2043" t="s">
        <v>5674</v>
      </c>
      <c r="B2043" t="s">
        <v>5675</v>
      </c>
      <c r="D2043" t="s">
        <v>3</v>
      </c>
      <c r="E2043" t="s">
        <v>26</v>
      </c>
      <c r="F2043" t="s">
        <v>27</v>
      </c>
      <c r="G2043" s="3">
        <v>0.128604</v>
      </c>
      <c r="H2043" t="s">
        <v>5676</v>
      </c>
      <c r="I2043" s="1"/>
      <c r="J2043" s="1"/>
      <c r="L2043" s="1"/>
      <c r="M2043" t="s">
        <v>5677</v>
      </c>
      <c r="N2043" s="8">
        <v>46120</v>
      </c>
      <c r="O2043" s="2">
        <v>2150500</v>
      </c>
      <c r="P2043" t="s">
        <v>756</v>
      </c>
      <c r="Q2043" s="9" t="str">
        <f t="shared" si="31"/>
        <v>5509405009</v>
      </c>
    </row>
    <row r="2044" spans="1:17" x14ac:dyDescent="0.35">
      <c r="A2044" t="s">
        <v>5678</v>
      </c>
      <c r="B2044" t="s">
        <v>5679</v>
      </c>
      <c r="D2044" t="s">
        <v>3</v>
      </c>
      <c r="E2044" t="s">
        <v>26</v>
      </c>
      <c r="F2044" t="s">
        <v>27</v>
      </c>
      <c r="G2044" s="3">
        <v>0.12864999999999999</v>
      </c>
      <c r="H2044" t="s">
        <v>5676</v>
      </c>
      <c r="I2044" s="1"/>
      <c r="J2044" s="1"/>
      <c r="L2044" s="1"/>
      <c r="M2044" t="s">
        <v>5677</v>
      </c>
      <c r="N2044" s="8">
        <v>46120</v>
      </c>
      <c r="O2044" s="2">
        <v>2150500</v>
      </c>
      <c r="P2044" t="s">
        <v>756</v>
      </c>
      <c r="Q2044" s="9" t="str">
        <f t="shared" si="31"/>
        <v>5509405012</v>
      </c>
    </row>
    <row r="2045" spans="1:17" x14ac:dyDescent="0.35">
      <c r="A2045" t="s">
        <v>5680</v>
      </c>
      <c r="B2045" t="s">
        <v>5681</v>
      </c>
      <c r="D2045" t="s">
        <v>3</v>
      </c>
      <c r="E2045" t="s">
        <v>26</v>
      </c>
      <c r="F2045" t="s">
        <v>27</v>
      </c>
      <c r="G2045" s="3">
        <v>0.12867300000000001</v>
      </c>
      <c r="H2045" t="s">
        <v>5676</v>
      </c>
      <c r="I2045" s="1"/>
      <c r="J2045" s="1"/>
      <c r="L2045" s="1"/>
      <c r="M2045" t="s">
        <v>5677</v>
      </c>
      <c r="N2045" s="8">
        <v>46120</v>
      </c>
      <c r="O2045" s="2">
        <v>2150500</v>
      </c>
      <c r="P2045" t="s">
        <v>756</v>
      </c>
      <c r="Q2045" s="9" t="str">
        <f t="shared" si="31"/>
        <v>5509405013</v>
      </c>
    </row>
    <row r="2046" spans="1:17" x14ac:dyDescent="0.35">
      <c r="A2046" t="s">
        <v>5682</v>
      </c>
      <c r="B2046" t="s">
        <v>5683</v>
      </c>
      <c r="D2046" t="s">
        <v>3</v>
      </c>
      <c r="E2046" t="s">
        <v>26</v>
      </c>
      <c r="F2046" t="s">
        <v>27</v>
      </c>
      <c r="G2046" s="3">
        <v>0.12867300000000001</v>
      </c>
      <c r="H2046" t="s">
        <v>5676</v>
      </c>
      <c r="I2046" s="1"/>
      <c r="J2046" s="1"/>
      <c r="L2046" s="1"/>
      <c r="M2046" t="s">
        <v>5677</v>
      </c>
      <c r="N2046" s="8">
        <v>46120</v>
      </c>
      <c r="O2046" s="2">
        <v>2150500</v>
      </c>
      <c r="P2046" t="s">
        <v>756</v>
      </c>
      <c r="Q2046" s="9" t="str">
        <f t="shared" si="31"/>
        <v>5509405014</v>
      </c>
    </row>
    <row r="2047" spans="1:17" x14ac:dyDescent="0.35">
      <c r="A2047" t="s">
        <v>5684</v>
      </c>
      <c r="B2047" t="s">
        <v>5685</v>
      </c>
      <c r="D2047" t="s">
        <v>3</v>
      </c>
      <c r="E2047" t="s">
        <v>26</v>
      </c>
      <c r="F2047" t="s">
        <v>27</v>
      </c>
      <c r="G2047" s="3">
        <v>0.12626299999999999</v>
      </c>
      <c r="H2047" t="s">
        <v>5676</v>
      </c>
      <c r="I2047" s="1"/>
      <c r="J2047" s="1"/>
      <c r="L2047" s="1"/>
      <c r="M2047" t="s">
        <v>5677</v>
      </c>
      <c r="N2047" s="8">
        <v>46120</v>
      </c>
      <c r="O2047" s="2">
        <v>2150500</v>
      </c>
      <c r="P2047" t="s">
        <v>756</v>
      </c>
      <c r="Q2047" s="9" t="str">
        <f t="shared" si="31"/>
        <v>5509405015</v>
      </c>
    </row>
    <row r="2048" spans="1:17" x14ac:dyDescent="0.35">
      <c r="A2048" t="s">
        <v>5686</v>
      </c>
      <c r="B2048" t="s">
        <v>5687</v>
      </c>
      <c r="D2048" t="s">
        <v>3</v>
      </c>
      <c r="E2048" t="s">
        <v>26</v>
      </c>
      <c r="F2048" t="s">
        <v>27</v>
      </c>
      <c r="G2048" s="3">
        <v>0.12396699999999999</v>
      </c>
      <c r="H2048" t="s">
        <v>5676</v>
      </c>
      <c r="I2048" s="1"/>
      <c r="J2048" s="1"/>
      <c r="L2048" s="1"/>
      <c r="M2048" t="s">
        <v>5677</v>
      </c>
      <c r="N2048" s="8">
        <v>46120</v>
      </c>
      <c r="O2048" s="2">
        <v>2150500</v>
      </c>
      <c r="P2048" t="s">
        <v>756</v>
      </c>
      <c r="Q2048" s="9" t="str">
        <f t="shared" si="31"/>
        <v>5509405016</v>
      </c>
    </row>
    <row r="2049" spans="1:17" x14ac:dyDescent="0.35">
      <c r="A2049" t="s">
        <v>5688</v>
      </c>
      <c r="B2049" t="s">
        <v>5689</v>
      </c>
      <c r="D2049" t="s">
        <v>3</v>
      </c>
      <c r="E2049" t="s">
        <v>26</v>
      </c>
      <c r="F2049" t="s">
        <v>27</v>
      </c>
      <c r="G2049" s="3">
        <v>0.12396699999999999</v>
      </c>
      <c r="H2049" t="s">
        <v>5676</v>
      </c>
      <c r="I2049" s="1"/>
      <c r="J2049" s="1"/>
      <c r="L2049" s="1"/>
      <c r="M2049" t="s">
        <v>5677</v>
      </c>
      <c r="N2049" s="8">
        <v>46120</v>
      </c>
      <c r="O2049" s="2">
        <v>2150500</v>
      </c>
      <c r="P2049" t="s">
        <v>756</v>
      </c>
      <c r="Q2049" s="9" t="str">
        <f t="shared" si="31"/>
        <v>5509405017</v>
      </c>
    </row>
    <row r="2050" spans="1:17" x14ac:dyDescent="0.35">
      <c r="A2050" t="s">
        <v>5690</v>
      </c>
      <c r="B2050" t="s">
        <v>5691</v>
      </c>
      <c r="D2050" t="s">
        <v>3</v>
      </c>
      <c r="E2050" t="s">
        <v>26</v>
      </c>
      <c r="F2050" t="s">
        <v>27</v>
      </c>
      <c r="G2050" s="3">
        <v>0.12396699999999999</v>
      </c>
      <c r="H2050" t="s">
        <v>5676</v>
      </c>
      <c r="I2050" s="1"/>
      <c r="J2050" s="1"/>
      <c r="L2050" s="1"/>
      <c r="M2050" t="s">
        <v>5677</v>
      </c>
      <c r="N2050" s="8">
        <v>46120</v>
      </c>
      <c r="O2050" s="2">
        <v>2150500</v>
      </c>
      <c r="P2050" t="s">
        <v>756</v>
      </c>
      <c r="Q2050" s="9" t="str">
        <f t="shared" si="31"/>
        <v>5509405018</v>
      </c>
    </row>
    <row r="2051" spans="1:17" x14ac:dyDescent="0.35">
      <c r="A2051" t="s">
        <v>5692</v>
      </c>
      <c r="B2051" t="s">
        <v>5693</v>
      </c>
      <c r="D2051" t="s">
        <v>3</v>
      </c>
      <c r="E2051" t="s">
        <v>26</v>
      </c>
      <c r="F2051" t="s">
        <v>27</v>
      </c>
      <c r="G2051" s="3">
        <v>0.12396699999999999</v>
      </c>
      <c r="H2051" t="s">
        <v>5676</v>
      </c>
      <c r="I2051" s="1"/>
      <c r="J2051" s="1"/>
      <c r="L2051" s="1"/>
      <c r="M2051" t="s">
        <v>5677</v>
      </c>
      <c r="N2051" s="8">
        <v>46120</v>
      </c>
      <c r="O2051" s="2">
        <v>2150500</v>
      </c>
      <c r="P2051" t="s">
        <v>756</v>
      </c>
      <c r="Q2051" s="9" t="str">
        <f t="shared" ref="Q2051:Q2114" si="32">HYPERLINK(CONCATENATE("
https://property.spatialest.com/co/elpaso/#/property/",A2051),A2051)</f>
        <v>5509405019</v>
      </c>
    </row>
    <row r="2052" spans="1:17" x14ac:dyDescent="0.35">
      <c r="A2052" t="s">
        <v>5694</v>
      </c>
      <c r="B2052" t="s">
        <v>5695</v>
      </c>
      <c r="D2052" t="s">
        <v>3</v>
      </c>
      <c r="E2052" t="s">
        <v>26</v>
      </c>
      <c r="F2052" t="s">
        <v>27</v>
      </c>
      <c r="G2052" s="3">
        <v>0.12548200000000001</v>
      </c>
      <c r="H2052" t="s">
        <v>5676</v>
      </c>
      <c r="I2052" s="1"/>
      <c r="J2052" s="1"/>
      <c r="L2052" s="1"/>
      <c r="M2052" t="s">
        <v>5677</v>
      </c>
      <c r="N2052" s="8">
        <v>46120</v>
      </c>
      <c r="O2052" s="2">
        <v>2150500</v>
      </c>
      <c r="P2052" t="s">
        <v>756</v>
      </c>
      <c r="Q2052" s="9" t="str">
        <f t="shared" si="32"/>
        <v>5509405020</v>
      </c>
    </row>
    <row r="2053" spans="1:17" x14ac:dyDescent="0.35">
      <c r="A2053" t="s">
        <v>5696</v>
      </c>
      <c r="B2053" t="s">
        <v>5697</v>
      </c>
      <c r="C2053" t="s">
        <v>18</v>
      </c>
      <c r="D2053" t="s">
        <v>25</v>
      </c>
      <c r="E2053" t="s">
        <v>26</v>
      </c>
      <c r="F2053" t="s">
        <v>27</v>
      </c>
      <c r="G2053" s="3">
        <v>7.0868E-2</v>
      </c>
      <c r="H2053" t="s">
        <v>2238</v>
      </c>
      <c r="I2053" s="1"/>
      <c r="J2053" s="1"/>
      <c r="L2053" s="1"/>
      <c r="M2053" t="s">
        <v>5596</v>
      </c>
      <c r="N2053" s="8">
        <v>46199</v>
      </c>
      <c r="O2053" s="2">
        <v>10</v>
      </c>
      <c r="P2053" t="s">
        <v>5597</v>
      </c>
      <c r="Q2053" s="9" t="str">
        <f t="shared" si="32"/>
        <v>5509406023</v>
      </c>
    </row>
    <row r="2054" spans="1:17" x14ac:dyDescent="0.35">
      <c r="A2054" t="s">
        <v>5698</v>
      </c>
      <c r="B2054" t="s">
        <v>5699</v>
      </c>
      <c r="C2054" t="s">
        <v>18</v>
      </c>
      <c r="D2054" t="s">
        <v>3</v>
      </c>
      <c r="E2054" t="s">
        <v>4</v>
      </c>
      <c r="F2054" t="s">
        <v>5</v>
      </c>
      <c r="G2054" s="3">
        <v>6.9903999999999994E-2</v>
      </c>
      <c r="H2054" t="s">
        <v>2238</v>
      </c>
      <c r="I2054" s="4">
        <v>1</v>
      </c>
      <c r="J2054" s="4">
        <v>2025</v>
      </c>
      <c r="K2054" t="s">
        <v>5</v>
      </c>
      <c r="L2054" s="4">
        <v>1978</v>
      </c>
      <c r="M2054" t="s">
        <v>5700</v>
      </c>
      <c r="N2054" s="8">
        <v>46183</v>
      </c>
      <c r="O2054" s="2">
        <v>491000</v>
      </c>
      <c r="P2054" t="s">
        <v>8</v>
      </c>
      <c r="Q2054" s="9" t="str">
        <f t="shared" si="32"/>
        <v>5509406027</v>
      </c>
    </row>
    <row r="2055" spans="1:17" x14ac:dyDescent="0.35">
      <c r="A2055" t="s">
        <v>5701</v>
      </c>
      <c r="B2055" t="s">
        <v>5702</v>
      </c>
      <c r="C2055" t="s">
        <v>18</v>
      </c>
      <c r="D2055" t="s">
        <v>25</v>
      </c>
      <c r="E2055" t="s">
        <v>26</v>
      </c>
      <c r="F2055" t="s">
        <v>27</v>
      </c>
      <c r="G2055" s="3">
        <v>6.9903999999999994E-2</v>
      </c>
      <c r="H2055" t="s">
        <v>2238</v>
      </c>
      <c r="I2055" s="1"/>
      <c r="J2055" s="1"/>
      <c r="L2055" s="1"/>
      <c r="M2055" t="s">
        <v>5621</v>
      </c>
      <c r="N2055" s="8">
        <v>46195</v>
      </c>
      <c r="O2055" s="2">
        <v>10</v>
      </c>
      <c r="P2055" t="s">
        <v>563</v>
      </c>
      <c r="Q2055" s="9" t="str">
        <f t="shared" si="32"/>
        <v>5509406030</v>
      </c>
    </row>
    <row r="2056" spans="1:17" x14ac:dyDescent="0.35">
      <c r="A2056" t="s">
        <v>5703</v>
      </c>
      <c r="B2056" t="s">
        <v>5704</v>
      </c>
      <c r="D2056" t="s">
        <v>3</v>
      </c>
      <c r="E2056" t="s">
        <v>26</v>
      </c>
      <c r="F2056" t="s">
        <v>27</v>
      </c>
      <c r="G2056" s="3">
        <v>0.12323199999999999</v>
      </c>
      <c r="H2056" t="s">
        <v>5676</v>
      </c>
      <c r="I2056" s="1"/>
      <c r="J2056" s="1"/>
      <c r="L2056" s="1"/>
      <c r="M2056" t="s">
        <v>5677</v>
      </c>
      <c r="N2056" s="8">
        <v>46120</v>
      </c>
      <c r="O2056" s="2">
        <v>2150500</v>
      </c>
      <c r="P2056" t="s">
        <v>756</v>
      </c>
      <c r="Q2056" s="9" t="str">
        <f t="shared" si="32"/>
        <v>5509408005</v>
      </c>
    </row>
    <row r="2057" spans="1:17" x14ac:dyDescent="0.35">
      <c r="A2057" t="s">
        <v>5705</v>
      </c>
      <c r="B2057" t="s">
        <v>5706</v>
      </c>
      <c r="D2057" t="s">
        <v>3</v>
      </c>
      <c r="E2057" t="s">
        <v>26</v>
      </c>
      <c r="F2057" t="s">
        <v>27</v>
      </c>
      <c r="G2057" s="3">
        <v>0.12323199999999999</v>
      </c>
      <c r="H2057" t="s">
        <v>5676</v>
      </c>
      <c r="I2057" s="1"/>
      <c r="J2057" s="1"/>
      <c r="L2057" s="1"/>
      <c r="M2057" t="s">
        <v>5677</v>
      </c>
      <c r="N2057" s="8">
        <v>46120</v>
      </c>
      <c r="O2057" s="2">
        <v>2150500</v>
      </c>
      <c r="P2057" t="s">
        <v>756</v>
      </c>
      <c r="Q2057" s="9" t="str">
        <f t="shared" si="32"/>
        <v>5509408006</v>
      </c>
    </row>
    <row r="2058" spans="1:17" x14ac:dyDescent="0.35">
      <c r="A2058" t="s">
        <v>5707</v>
      </c>
      <c r="B2058" t="s">
        <v>5708</v>
      </c>
      <c r="D2058" t="s">
        <v>3</v>
      </c>
      <c r="E2058" t="s">
        <v>26</v>
      </c>
      <c r="F2058" t="s">
        <v>27</v>
      </c>
      <c r="G2058" s="3">
        <v>0.12323199999999999</v>
      </c>
      <c r="H2058" t="s">
        <v>5676</v>
      </c>
      <c r="I2058" s="1"/>
      <c r="J2058" s="1"/>
      <c r="L2058" s="1"/>
      <c r="M2058" t="s">
        <v>5677</v>
      </c>
      <c r="N2058" s="8">
        <v>46120</v>
      </c>
      <c r="O2058" s="2">
        <v>2150500</v>
      </c>
      <c r="P2058" t="s">
        <v>756</v>
      </c>
      <c r="Q2058" s="9" t="str">
        <f t="shared" si="32"/>
        <v>5509408007</v>
      </c>
    </row>
    <row r="2059" spans="1:17" x14ac:dyDescent="0.35">
      <c r="A2059" t="s">
        <v>5709</v>
      </c>
      <c r="B2059" t="s">
        <v>5710</v>
      </c>
      <c r="D2059" t="s">
        <v>3</v>
      </c>
      <c r="E2059" t="s">
        <v>26</v>
      </c>
      <c r="F2059" t="s">
        <v>27</v>
      </c>
      <c r="G2059" s="3">
        <v>0.12915499999999999</v>
      </c>
      <c r="H2059" t="s">
        <v>5676</v>
      </c>
      <c r="I2059" s="1"/>
      <c r="J2059" s="1"/>
      <c r="L2059" s="1"/>
      <c r="M2059" t="s">
        <v>5677</v>
      </c>
      <c r="N2059" s="8">
        <v>46120</v>
      </c>
      <c r="O2059" s="2">
        <v>2150500</v>
      </c>
      <c r="P2059" t="s">
        <v>756</v>
      </c>
      <c r="Q2059" s="9" t="str">
        <f t="shared" si="32"/>
        <v>5509408008</v>
      </c>
    </row>
    <row r="2060" spans="1:17" x14ac:dyDescent="0.35">
      <c r="A2060" t="s">
        <v>5711</v>
      </c>
      <c r="B2060" t="s">
        <v>5712</v>
      </c>
      <c r="D2060" t="s">
        <v>3</v>
      </c>
      <c r="E2060" t="s">
        <v>26</v>
      </c>
      <c r="F2060" t="s">
        <v>27</v>
      </c>
      <c r="G2060" s="3">
        <v>0.123278</v>
      </c>
      <c r="H2060" t="s">
        <v>5676</v>
      </c>
      <c r="I2060" s="1"/>
      <c r="J2060" s="1"/>
      <c r="L2060" s="1"/>
      <c r="M2060" t="s">
        <v>5677</v>
      </c>
      <c r="N2060" s="8">
        <v>46120</v>
      </c>
      <c r="O2060" s="2">
        <v>2150500</v>
      </c>
      <c r="P2060" t="s">
        <v>756</v>
      </c>
      <c r="Q2060" s="9" t="str">
        <f t="shared" si="32"/>
        <v>5509408009</v>
      </c>
    </row>
    <row r="2061" spans="1:17" x14ac:dyDescent="0.35">
      <c r="A2061" t="s">
        <v>5713</v>
      </c>
      <c r="B2061" t="s">
        <v>5714</v>
      </c>
      <c r="D2061" t="s">
        <v>3</v>
      </c>
      <c r="E2061" t="s">
        <v>26</v>
      </c>
      <c r="F2061" t="s">
        <v>27</v>
      </c>
      <c r="G2061" s="3">
        <v>0.123278</v>
      </c>
      <c r="H2061" t="s">
        <v>5676</v>
      </c>
      <c r="I2061" s="1"/>
      <c r="J2061" s="1"/>
      <c r="L2061" s="1"/>
      <c r="M2061" t="s">
        <v>5677</v>
      </c>
      <c r="N2061" s="8">
        <v>46120</v>
      </c>
      <c r="O2061" s="2">
        <v>2150500</v>
      </c>
      <c r="P2061" t="s">
        <v>756</v>
      </c>
      <c r="Q2061" s="9" t="str">
        <f t="shared" si="32"/>
        <v>5509408010</v>
      </c>
    </row>
    <row r="2062" spans="1:17" x14ac:dyDescent="0.35">
      <c r="A2062" t="s">
        <v>5715</v>
      </c>
      <c r="B2062" t="s">
        <v>5716</v>
      </c>
      <c r="D2062" t="s">
        <v>3</v>
      </c>
      <c r="E2062" t="s">
        <v>26</v>
      </c>
      <c r="F2062" t="s">
        <v>27</v>
      </c>
      <c r="G2062" s="3">
        <v>0.123278</v>
      </c>
      <c r="H2062" t="s">
        <v>5676</v>
      </c>
      <c r="I2062" s="1"/>
      <c r="J2062" s="1"/>
      <c r="L2062" s="1"/>
      <c r="M2062" t="s">
        <v>5677</v>
      </c>
      <c r="N2062" s="8">
        <v>46120</v>
      </c>
      <c r="O2062" s="2">
        <v>2150500</v>
      </c>
      <c r="P2062" t="s">
        <v>756</v>
      </c>
      <c r="Q2062" s="9" t="str">
        <f t="shared" si="32"/>
        <v>5509408011</v>
      </c>
    </row>
    <row r="2063" spans="1:17" x14ac:dyDescent="0.35">
      <c r="A2063" t="s">
        <v>5717</v>
      </c>
      <c r="B2063" t="s">
        <v>5718</v>
      </c>
      <c r="C2063" t="s">
        <v>18</v>
      </c>
      <c r="D2063" t="s">
        <v>3</v>
      </c>
      <c r="E2063" t="s">
        <v>4</v>
      </c>
      <c r="F2063" t="s">
        <v>5</v>
      </c>
      <c r="G2063" s="3">
        <v>0.17213000000000001</v>
      </c>
      <c r="H2063" t="s">
        <v>109</v>
      </c>
      <c r="I2063" s="4">
        <v>1</v>
      </c>
      <c r="J2063" s="4">
        <v>2000</v>
      </c>
      <c r="K2063" t="s">
        <v>5</v>
      </c>
      <c r="L2063" s="4">
        <v>1519</v>
      </c>
      <c r="M2063" t="s">
        <v>5719</v>
      </c>
      <c r="N2063" s="8">
        <v>46154</v>
      </c>
      <c r="O2063" s="2">
        <v>429900</v>
      </c>
      <c r="P2063" t="s">
        <v>8</v>
      </c>
      <c r="Q2063" s="9" t="str">
        <f t="shared" si="32"/>
        <v>5510106033</v>
      </c>
    </row>
    <row r="2064" spans="1:17" x14ac:dyDescent="0.35">
      <c r="A2064" t="s">
        <v>5720</v>
      </c>
      <c r="B2064" t="s">
        <v>5721</v>
      </c>
      <c r="C2064" t="s">
        <v>18</v>
      </c>
      <c r="D2064" t="s">
        <v>3</v>
      </c>
      <c r="E2064" t="s">
        <v>4</v>
      </c>
      <c r="F2064" t="s">
        <v>5</v>
      </c>
      <c r="G2064" s="3">
        <v>0.114784</v>
      </c>
      <c r="H2064" t="s">
        <v>109</v>
      </c>
      <c r="I2064" s="4">
        <v>1</v>
      </c>
      <c r="J2064" s="4">
        <v>2000</v>
      </c>
      <c r="K2064" t="s">
        <v>5</v>
      </c>
      <c r="L2064" s="4">
        <v>1519</v>
      </c>
      <c r="M2064" t="s">
        <v>5722</v>
      </c>
      <c r="N2064" s="8">
        <v>46132</v>
      </c>
      <c r="O2064" s="2">
        <v>399000</v>
      </c>
      <c r="P2064" t="s">
        <v>8</v>
      </c>
      <c r="Q2064" s="9" t="str">
        <f t="shared" si="32"/>
        <v>5510106036</v>
      </c>
    </row>
    <row r="2065" spans="1:17" x14ac:dyDescent="0.35">
      <c r="A2065" t="s">
        <v>5723</v>
      </c>
      <c r="B2065" t="s">
        <v>5724</v>
      </c>
      <c r="C2065" t="s">
        <v>18</v>
      </c>
      <c r="D2065" t="s">
        <v>3</v>
      </c>
      <c r="E2065" t="s">
        <v>4</v>
      </c>
      <c r="F2065" t="s">
        <v>5</v>
      </c>
      <c r="G2065" s="3">
        <v>0.169628</v>
      </c>
      <c r="H2065" t="s">
        <v>109</v>
      </c>
      <c r="I2065" s="4">
        <v>1</v>
      </c>
      <c r="J2065" s="4">
        <v>1999</v>
      </c>
      <c r="K2065" t="s">
        <v>5</v>
      </c>
      <c r="L2065" s="4">
        <v>1839</v>
      </c>
      <c r="M2065" t="s">
        <v>5725</v>
      </c>
      <c r="N2065" s="8">
        <v>46184</v>
      </c>
      <c r="O2065" s="2">
        <v>425000</v>
      </c>
      <c r="P2065" t="s">
        <v>8</v>
      </c>
      <c r="Q2065" s="9" t="str">
        <f t="shared" si="32"/>
        <v>5510106039</v>
      </c>
    </row>
    <row r="2066" spans="1:17" x14ac:dyDescent="0.35">
      <c r="A2066" t="s">
        <v>5726</v>
      </c>
      <c r="B2066" t="s">
        <v>5727</v>
      </c>
      <c r="C2066" t="s">
        <v>18</v>
      </c>
      <c r="D2066" t="s">
        <v>3</v>
      </c>
      <c r="E2066" t="s">
        <v>4</v>
      </c>
      <c r="F2066" t="s">
        <v>5</v>
      </c>
      <c r="G2066" s="3">
        <v>0.1618</v>
      </c>
      <c r="H2066" t="s">
        <v>109</v>
      </c>
      <c r="I2066" s="4">
        <v>1</v>
      </c>
      <c r="J2066" s="4">
        <v>1999</v>
      </c>
      <c r="K2066" t="s">
        <v>5</v>
      </c>
      <c r="L2066" s="4">
        <v>1839</v>
      </c>
      <c r="M2066" t="s">
        <v>5728</v>
      </c>
      <c r="N2066" s="8">
        <v>46119</v>
      </c>
      <c r="O2066" s="2">
        <v>408000</v>
      </c>
      <c r="P2066" t="s">
        <v>8</v>
      </c>
      <c r="Q2066" s="9" t="str">
        <f t="shared" si="32"/>
        <v>5510106046</v>
      </c>
    </row>
    <row r="2067" spans="1:17" x14ac:dyDescent="0.35">
      <c r="A2067" t="s">
        <v>5729</v>
      </c>
      <c r="B2067" t="s">
        <v>5730</v>
      </c>
      <c r="C2067" t="s">
        <v>18</v>
      </c>
      <c r="D2067" t="s">
        <v>3</v>
      </c>
      <c r="E2067" t="s">
        <v>4</v>
      </c>
      <c r="F2067" t="s">
        <v>5</v>
      </c>
      <c r="G2067" s="3">
        <v>0.11480700000000001</v>
      </c>
      <c r="H2067" t="s">
        <v>204</v>
      </c>
      <c r="I2067" s="4">
        <v>1</v>
      </c>
      <c r="J2067" s="4">
        <v>1986</v>
      </c>
      <c r="K2067" t="s">
        <v>5</v>
      </c>
      <c r="L2067" s="4">
        <v>2093</v>
      </c>
      <c r="M2067" t="s">
        <v>5731</v>
      </c>
      <c r="N2067" s="8">
        <v>46182</v>
      </c>
      <c r="O2067" s="2">
        <v>380000</v>
      </c>
      <c r="P2067" t="s">
        <v>8</v>
      </c>
      <c r="Q2067" s="9" t="str">
        <f t="shared" si="32"/>
        <v>5510203014</v>
      </c>
    </row>
    <row r="2068" spans="1:17" x14ac:dyDescent="0.35">
      <c r="A2068" t="s">
        <v>5732</v>
      </c>
      <c r="B2068" t="s">
        <v>5733</v>
      </c>
      <c r="C2068" t="s">
        <v>18</v>
      </c>
      <c r="D2068" t="s">
        <v>3</v>
      </c>
      <c r="E2068" t="s">
        <v>4</v>
      </c>
      <c r="F2068" t="s">
        <v>5</v>
      </c>
      <c r="G2068" s="3">
        <v>0.114899</v>
      </c>
      <c r="H2068" t="s">
        <v>204</v>
      </c>
      <c r="I2068" s="4">
        <v>1</v>
      </c>
      <c r="J2068" s="4">
        <v>1986</v>
      </c>
      <c r="K2068" t="s">
        <v>5</v>
      </c>
      <c r="L2068" s="4">
        <v>1018</v>
      </c>
      <c r="M2068" t="s">
        <v>5734</v>
      </c>
      <c r="N2068" s="8">
        <v>46157</v>
      </c>
      <c r="O2068" s="2">
        <v>399900</v>
      </c>
      <c r="P2068" t="s">
        <v>8</v>
      </c>
      <c r="Q2068" s="9" t="str">
        <f t="shared" si="32"/>
        <v>5510205002</v>
      </c>
    </row>
    <row r="2069" spans="1:17" x14ac:dyDescent="0.35">
      <c r="A2069" t="s">
        <v>5735</v>
      </c>
      <c r="B2069" t="s">
        <v>5736</v>
      </c>
      <c r="C2069" t="s">
        <v>18</v>
      </c>
      <c r="D2069" t="s">
        <v>3</v>
      </c>
      <c r="E2069" t="s">
        <v>4</v>
      </c>
      <c r="F2069" t="s">
        <v>5</v>
      </c>
      <c r="G2069" s="3">
        <v>0.11939900000000001</v>
      </c>
      <c r="H2069" t="s">
        <v>204</v>
      </c>
      <c r="I2069" s="4">
        <v>1</v>
      </c>
      <c r="J2069" s="4">
        <v>1986</v>
      </c>
      <c r="K2069" t="s">
        <v>5</v>
      </c>
      <c r="L2069" s="4">
        <v>1438</v>
      </c>
      <c r="M2069" t="s">
        <v>5737</v>
      </c>
      <c r="N2069" s="8">
        <v>46140</v>
      </c>
      <c r="O2069" s="2">
        <v>349470</v>
      </c>
      <c r="P2069" t="s">
        <v>8</v>
      </c>
      <c r="Q2069" s="9" t="str">
        <f t="shared" si="32"/>
        <v>5510205031</v>
      </c>
    </row>
    <row r="2070" spans="1:17" x14ac:dyDescent="0.35">
      <c r="A2070" t="s">
        <v>5738</v>
      </c>
      <c r="B2070" t="s">
        <v>5739</v>
      </c>
      <c r="C2070" t="s">
        <v>18</v>
      </c>
      <c r="D2070" t="s">
        <v>3</v>
      </c>
      <c r="E2070" t="s">
        <v>4</v>
      </c>
      <c r="F2070" t="s">
        <v>5</v>
      </c>
      <c r="G2070" s="3">
        <v>0.12626299999999999</v>
      </c>
      <c r="H2070" t="s">
        <v>109</v>
      </c>
      <c r="I2070" s="4">
        <v>1</v>
      </c>
      <c r="J2070" s="4">
        <v>2019</v>
      </c>
      <c r="K2070" t="s">
        <v>5</v>
      </c>
      <c r="L2070" s="4">
        <v>1482</v>
      </c>
      <c r="M2070" t="s">
        <v>5740</v>
      </c>
      <c r="N2070" s="8">
        <v>46138</v>
      </c>
      <c r="O2070" s="2">
        <v>295000</v>
      </c>
      <c r="P2070" t="s">
        <v>5741</v>
      </c>
      <c r="Q2070" s="9" t="str">
        <f t="shared" si="32"/>
        <v>5513305004</v>
      </c>
    </row>
    <row r="2071" spans="1:17" x14ac:dyDescent="0.35">
      <c r="A2071" t="s">
        <v>5742</v>
      </c>
      <c r="B2071" t="s">
        <v>5743</v>
      </c>
      <c r="C2071" t="s">
        <v>18</v>
      </c>
      <c r="D2071" t="s">
        <v>3</v>
      </c>
      <c r="E2071" t="s">
        <v>4</v>
      </c>
      <c r="F2071" t="s">
        <v>5</v>
      </c>
      <c r="G2071" s="3">
        <v>0.17511499999999999</v>
      </c>
      <c r="H2071" t="s">
        <v>109</v>
      </c>
      <c r="I2071" s="4">
        <v>1</v>
      </c>
      <c r="J2071" s="4">
        <v>2019</v>
      </c>
      <c r="K2071" t="s">
        <v>5</v>
      </c>
      <c r="L2071" s="4">
        <v>1982</v>
      </c>
      <c r="M2071" t="s">
        <v>5744</v>
      </c>
      <c r="N2071" s="8">
        <v>46115</v>
      </c>
      <c r="O2071" s="2">
        <v>490984</v>
      </c>
      <c r="P2071" t="s">
        <v>8</v>
      </c>
      <c r="Q2071" s="9" t="str">
        <f t="shared" si="32"/>
        <v>5513308003</v>
      </c>
    </row>
    <row r="2072" spans="1:17" x14ac:dyDescent="0.35">
      <c r="A2072" t="s">
        <v>5742</v>
      </c>
      <c r="B2072" t="s">
        <v>5743</v>
      </c>
      <c r="C2072" t="s">
        <v>18</v>
      </c>
      <c r="D2072" t="s">
        <v>3</v>
      </c>
      <c r="E2072" t="s">
        <v>4</v>
      </c>
      <c r="F2072" t="s">
        <v>5</v>
      </c>
      <c r="G2072" s="3">
        <v>0.17511499999999999</v>
      </c>
      <c r="H2072" t="s">
        <v>109</v>
      </c>
      <c r="I2072" s="4">
        <v>1</v>
      </c>
      <c r="J2072" s="4">
        <v>2019</v>
      </c>
      <c r="K2072" t="s">
        <v>5</v>
      </c>
      <c r="L2072" s="4">
        <v>1982</v>
      </c>
      <c r="M2072" t="s">
        <v>5745</v>
      </c>
      <c r="N2072" s="8">
        <v>46148</v>
      </c>
      <c r="O2072" s="2">
        <v>490984</v>
      </c>
      <c r="P2072" t="s">
        <v>8</v>
      </c>
      <c r="Q2072" s="9" t="str">
        <f t="shared" si="32"/>
        <v>5513308003</v>
      </c>
    </row>
    <row r="2073" spans="1:17" x14ac:dyDescent="0.35">
      <c r="A2073" t="s">
        <v>5746</v>
      </c>
      <c r="B2073" t="s">
        <v>5747</v>
      </c>
      <c r="C2073" t="s">
        <v>18</v>
      </c>
      <c r="D2073" t="s">
        <v>3</v>
      </c>
      <c r="E2073" t="s">
        <v>4</v>
      </c>
      <c r="F2073" t="s">
        <v>5</v>
      </c>
      <c r="G2073" s="3">
        <v>0.16216700000000001</v>
      </c>
      <c r="H2073" t="s">
        <v>109</v>
      </c>
      <c r="I2073" s="4">
        <v>1</v>
      </c>
      <c r="J2073" s="4">
        <v>2020</v>
      </c>
      <c r="K2073" t="s">
        <v>5</v>
      </c>
      <c r="L2073" s="4">
        <v>2085</v>
      </c>
      <c r="M2073" t="s">
        <v>5748</v>
      </c>
      <c r="N2073" s="8">
        <v>46188</v>
      </c>
      <c r="O2073" s="2">
        <v>434900</v>
      </c>
      <c r="P2073" t="s">
        <v>8</v>
      </c>
      <c r="Q2073" s="9" t="str">
        <f t="shared" si="32"/>
        <v>5513309007</v>
      </c>
    </row>
    <row r="2074" spans="1:17" x14ac:dyDescent="0.35">
      <c r="A2074" t="s">
        <v>5749</v>
      </c>
      <c r="B2074" t="s">
        <v>5750</v>
      </c>
      <c r="C2074" t="s">
        <v>18</v>
      </c>
      <c r="D2074" t="s">
        <v>3</v>
      </c>
      <c r="E2074" t="s">
        <v>4</v>
      </c>
      <c r="F2074" t="s">
        <v>5</v>
      </c>
      <c r="G2074" s="3">
        <v>0.10530299999999999</v>
      </c>
      <c r="H2074" t="s">
        <v>109</v>
      </c>
      <c r="I2074" s="4">
        <v>1</v>
      </c>
      <c r="J2074" s="4">
        <v>2020</v>
      </c>
      <c r="K2074" t="s">
        <v>5</v>
      </c>
      <c r="L2074" s="4">
        <v>2039</v>
      </c>
      <c r="M2074" t="s">
        <v>5751</v>
      </c>
      <c r="N2074" s="8">
        <v>46143</v>
      </c>
      <c r="O2074" s="2">
        <v>440000</v>
      </c>
      <c r="P2074" t="s">
        <v>8</v>
      </c>
      <c r="Q2074" s="9" t="str">
        <f t="shared" si="32"/>
        <v>5513310004</v>
      </c>
    </row>
    <row r="2075" spans="1:17" x14ac:dyDescent="0.35">
      <c r="A2075" t="s">
        <v>5752</v>
      </c>
      <c r="B2075" t="s">
        <v>5753</v>
      </c>
      <c r="C2075" t="s">
        <v>18</v>
      </c>
      <c r="D2075" t="s">
        <v>3</v>
      </c>
      <c r="E2075" t="s">
        <v>4</v>
      </c>
      <c r="F2075" t="s">
        <v>5</v>
      </c>
      <c r="G2075" s="3">
        <v>0.14329700000000001</v>
      </c>
      <c r="H2075" t="s">
        <v>109</v>
      </c>
      <c r="I2075" s="4">
        <v>1</v>
      </c>
      <c r="J2075" s="4">
        <v>2020</v>
      </c>
      <c r="K2075" t="s">
        <v>5</v>
      </c>
      <c r="L2075" s="4">
        <v>1272</v>
      </c>
      <c r="M2075" t="s">
        <v>5754</v>
      </c>
      <c r="N2075" s="8">
        <v>46113</v>
      </c>
      <c r="O2075" s="2">
        <v>10</v>
      </c>
      <c r="P2075" t="s">
        <v>3240</v>
      </c>
      <c r="Q2075" s="9" t="str">
        <f t="shared" si="32"/>
        <v>5513310048</v>
      </c>
    </row>
    <row r="2076" spans="1:17" x14ac:dyDescent="0.35">
      <c r="A2076" t="s">
        <v>5755</v>
      </c>
      <c r="B2076" t="s">
        <v>5756</v>
      </c>
      <c r="C2076" t="s">
        <v>18</v>
      </c>
      <c r="D2076" t="s">
        <v>3</v>
      </c>
      <c r="E2076" t="s">
        <v>4</v>
      </c>
      <c r="F2076" t="s">
        <v>5</v>
      </c>
      <c r="G2076" s="3">
        <v>0.261272</v>
      </c>
      <c r="H2076" t="s">
        <v>109</v>
      </c>
      <c r="I2076" s="4">
        <v>1</v>
      </c>
      <c r="J2076" s="4">
        <v>2020</v>
      </c>
      <c r="K2076" t="s">
        <v>5</v>
      </c>
      <c r="L2076" s="4">
        <v>2365</v>
      </c>
      <c r="M2076" t="s">
        <v>5757</v>
      </c>
      <c r="N2076" s="8">
        <v>46178</v>
      </c>
      <c r="O2076" s="2">
        <v>449000</v>
      </c>
      <c r="P2076" t="s">
        <v>8</v>
      </c>
      <c r="Q2076" s="9" t="str">
        <f t="shared" si="32"/>
        <v>5513310075</v>
      </c>
    </row>
    <row r="2077" spans="1:17" x14ac:dyDescent="0.35">
      <c r="A2077" t="s">
        <v>5758</v>
      </c>
      <c r="B2077" t="s">
        <v>5759</v>
      </c>
      <c r="C2077" t="s">
        <v>18</v>
      </c>
      <c r="D2077" t="s">
        <v>3</v>
      </c>
      <c r="E2077" t="s">
        <v>4</v>
      </c>
      <c r="F2077" t="s">
        <v>5</v>
      </c>
      <c r="G2077" s="3">
        <v>0.217057</v>
      </c>
      <c r="H2077" t="s">
        <v>109</v>
      </c>
      <c r="I2077" s="4">
        <v>1</v>
      </c>
      <c r="J2077" s="4">
        <v>2021</v>
      </c>
      <c r="K2077" t="s">
        <v>5</v>
      </c>
      <c r="L2077" s="4">
        <v>2099</v>
      </c>
      <c r="M2077" t="s">
        <v>5760</v>
      </c>
      <c r="N2077" s="8">
        <v>46196</v>
      </c>
      <c r="O2077" s="2">
        <v>411000</v>
      </c>
      <c r="P2077" t="s">
        <v>8</v>
      </c>
      <c r="Q2077" s="9" t="str">
        <f t="shared" si="32"/>
        <v>5513310077</v>
      </c>
    </row>
    <row r="2078" spans="1:17" x14ac:dyDescent="0.35">
      <c r="A2078" t="s">
        <v>5761</v>
      </c>
      <c r="B2078" t="s">
        <v>5762</v>
      </c>
      <c r="C2078" t="s">
        <v>18</v>
      </c>
      <c r="D2078" t="s">
        <v>3</v>
      </c>
      <c r="E2078" t="s">
        <v>4</v>
      </c>
      <c r="F2078" t="s">
        <v>5</v>
      </c>
      <c r="G2078" s="3">
        <v>0.15840199999999999</v>
      </c>
      <c r="H2078" t="s">
        <v>109</v>
      </c>
      <c r="I2078" s="4">
        <v>1</v>
      </c>
      <c r="J2078" s="4">
        <v>2021</v>
      </c>
      <c r="K2078" t="s">
        <v>5</v>
      </c>
      <c r="L2078" s="4">
        <v>2336</v>
      </c>
      <c r="M2078" t="s">
        <v>5763</v>
      </c>
      <c r="N2078" s="8">
        <v>46160</v>
      </c>
      <c r="O2078" s="2">
        <v>487500</v>
      </c>
      <c r="P2078" t="s">
        <v>8</v>
      </c>
      <c r="Q2078" s="9" t="str">
        <f t="shared" si="32"/>
        <v>5513310100</v>
      </c>
    </row>
    <row r="2079" spans="1:17" x14ac:dyDescent="0.35">
      <c r="A2079" t="s">
        <v>5764</v>
      </c>
      <c r="B2079" t="s">
        <v>5765</v>
      </c>
      <c r="C2079" t="s">
        <v>18</v>
      </c>
      <c r="D2079" t="s">
        <v>3</v>
      </c>
      <c r="E2079" t="s">
        <v>4</v>
      </c>
      <c r="F2079" t="s">
        <v>5</v>
      </c>
      <c r="G2079" s="3">
        <v>0.13195599999999999</v>
      </c>
      <c r="H2079" t="s">
        <v>109</v>
      </c>
      <c r="I2079" s="4">
        <v>1</v>
      </c>
      <c r="J2079" s="4">
        <v>2020</v>
      </c>
      <c r="K2079" t="s">
        <v>5</v>
      </c>
      <c r="L2079" s="4">
        <v>1272</v>
      </c>
      <c r="M2079" t="s">
        <v>5766</v>
      </c>
      <c r="N2079" s="8">
        <v>46189</v>
      </c>
      <c r="O2079" s="2">
        <v>435000</v>
      </c>
      <c r="P2079" t="s">
        <v>8</v>
      </c>
      <c r="Q2079" s="9" t="str">
        <f t="shared" si="32"/>
        <v>5513312041</v>
      </c>
    </row>
    <row r="2080" spans="1:17" x14ac:dyDescent="0.35">
      <c r="A2080" t="s">
        <v>5767</v>
      </c>
      <c r="B2080" t="s">
        <v>5768</v>
      </c>
      <c r="C2080" t="s">
        <v>18</v>
      </c>
      <c r="D2080" t="s">
        <v>3</v>
      </c>
      <c r="E2080" t="s">
        <v>4</v>
      </c>
      <c r="F2080" t="s">
        <v>5</v>
      </c>
      <c r="G2080" s="3">
        <v>0.12626299999999999</v>
      </c>
      <c r="H2080" t="s">
        <v>109</v>
      </c>
      <c r="I2080" s="4">
        <v>1</v>
      </c>
      <c r="J2080" s="4">
        <v>2020</v>
      </c>
      <c r="K2080" t="s">
        <v>5</v>
      </c>
      <c r="L2080" s="4">
        <v>2103</v>
      </c>
      <c r="M2080" t="s">
        <v>5769</v>
      </c>
      <c r="N2080" s="8">
        <v>46120</v>
      </c>
      <c r="O2080" s="2">
        <v>410000</v>
      </c>
      <c r="P2080" t="s">
        <v>8</v>
      </c>
      <c r="Q2080" s="9" t="str">
        <f t="shared" si="32"/>
        <v>5513313007</v>
      </c>
    </row>
    <row r="2081" spans="1:17" x14ac:dyDescent="0.35">
      <c r="A2081" t="s">
        <v>5770</v>
      </c>
      <c r="B2081" t="s">
        <v>5771</v>
      </c>
      <c r="C2081" t="s">
        <v>18</v>
      </c>
      <c r="D2081" t="s">
        <v>3</v>
      </c>
      <c r="E2081" t="s">
        <v>4</v>
      </c>
      <c r="F2081" t="s">
        <v>5</v>
      </c>
      <c r="G2081" s="3">
        <v>8.7947999999999998E-2</v>
      </c>
      <c r="H2081" t="s">
        <v>109</v>
      </c>
      <c r="I2081" s="4">
        <v>1</v>
      </c>
      <c r="J2081" s="4">
        <v>2020</v>
      </c>
      <c r="K2081" t="s">
        <v>5</v>
      </c>
      <c r="L2081" s="4">
        <v>1652</v>
      </c>
      <c r="M2081" t="s">
        <v>5772</v>
      </c>
      <c r="N2081" s="8">
        <v>46156</v>
      </c>
      <c r="O2081" s="2">
        <v>410000</v>
      </c>
      <c r="P2081" t="s">
        <v>8</v>
      </c>
      <c r="Q2081" s="9" t="str">
        <f t="shared" si="32"/>
        <v>5513316002</v>
      </c>
    </row>
    <row r="2082" spans="1:17" x14ac:dyDescent="0.35">
      <c r="A2082" t="s">
        <v>5773</v>
      </c>
      <c r="B2082" t="s">
        <v>5774</v>
      </c>
      <c r="C2082" t="s">
        <v>18</v>
      </c>
      <c r="D2082" t="s">
        <v>3</v>
      </c>
      <c r="E2082" t="s">
        <v>4</v>
      </c>
      <c r="F2082" t="s">
        <v>5</v>
      </c>
      <c r="G2082" s="3">
        <v>0.12626299999999999</v>
      </c>
      <c r="H2082" t="s">
        <v>109</v>
      </c>
      <c r="I2082" s="4">
        <v>1</v>
      </c>
      <c r="J2082" s="4">
        <v>2020</v>
      </c>
      <c r="K2082" t="s">
        <v>5</v>
      </c>
      <c r="L2082" s="4">
        <v>1748</v>
      </c>
      <c r="M2082" t="s">
        <v>5775</v>
      </c>
      <c r="N2082" s="8">
        <v>46140</v>
      </c>
      <c r="O2082" s="2">
        <v>390000</v>
      </c>
      <c r="P2082" t="s">
        <v>8</v>
      </c>
      <c r="Q2082" s="9" t="str">
        <f t="shared" si="32"/>
        <v>5513318007</v>
      </c>
    </row>
    <row r="2083" spans="1:17" x14ac:dyDescent="0.35">
      <c r="A2083" t="s">
        <v>5776</v>
      </c>
      <c r="B2083" t="s">
        <v>5777</v>
      </c>
      <c r="C2083" t="s">
        <v>18</v>
      </c>
      <c r="D2083" t="s">
        <v>3</v>
      </c>
      <c r="E2083" t="s">
        <v>4</v>
      </c>
      <c r="F2083" t="s">
        <v>5</v>
      </c>
      <c r="G2083" s="3">
        <v>0.115106</v>
      </c>
      <c r="H2083" t="s">
        <v>109</v>
      </c>
      <c r="I2083" s="4">
        <v>1</v>
      </c>
      <c r="J2083" s="4">
        <v>2024</v>
      </c>
      <c r="K2083" t="s">
        <v>5</v>
      </c>
      <c r="L2083" s="4">
        <v>2454</v>
      </c>
      <c r="M2083" t="s">
        <v>5778</v>
      </c>
      <c r="N2083" s="8">
        <v>46115</v>
      </c>
      <c r="O2083" s="2">
        <v>10</v>
      </c>
      <c r="Q2083" s="9" t="str">
        <f t="shared" si="32"/>
        <v>5513321002</v>
      </c>
    </row>
    <row r="2084" spans="1:17" x14ac:dyDescent="0.35">
      <c r="A2084" t="s">
        <v>5779</v>
      </c>
      <c r="B2084" t="s">
        <v>5780</v>
      </c>
      <c r="C2084" t="s">
        <v>18</v>
      </c>
      <c r="D2084" t="s">
        <v>3</v>
      </c>
      <c r="E2084" t="s">
        <v>4</v>
      </c>
      <c r="F2084" t="s">
        <v>5</v>
      </c>
      <c r="G2084" s="3">
        <v>8.5147E-2</v>
      </c>
      <c r="H2084" t="s">
        <v>109</v>
      </c>
      <c r="I2084" s="4">
        <v>1</v>
      </c>
      <c r="J2084" s="4">
        <v>2022</v>
      </c>
      <c r="K2084" t="s">
        <v>5</v>
      </c>
      <c r="L2084" s="4">
        <v>1916</v>
      </c>
      <c r="M2084" t="s">
        <v>5781</v>
      </c>
      <c r="N2084" s="8">
        <v>46154</v>
      </c>
      <c r="O2084" s="2">
        <v>351000</v>
      </c>
      <c r="P2084" t="s">
        <v>4137</v>
      </c>
      <c r="Q2084" s="9" t="str">
        <f t="shared" si="32"/>
        <v>5513403052</v>
      </c>
    </row>
    <row r="2085" spans="1:17" x14ac:dyDescent="0.35">
      <c r="A2085" t="s">
        <v>5782</v>
      </c>
      <c r="B2085" t="s">
        <v>5783</v>
      </c>
      <c r="C2085" t="s">
        <v>18</v>
      </c>
      <c r="D2085" t="s">
        <v>3</v>
      </c>
      <c r="E2085" t="s">
        <v>4</v>
      </c>
      <c r="F2085" t="s">
        <v>5</v>
      </c>
      <c r="G2085" s="3">
        <v>9.1597999999999999E-2</v>
      </c>
      <c r="H2085" t="s">
        <v>109</v>
      </c>
      <c r="I2085" s="4">
        <v>1</v>
      </c>
      <c r="J2085" s="4">
        <v>2022</v>
      </c>
      <c r="K2085" t="s">
        <v>5</v>
      </c>
      <c r="L2085" s="4">
        <v>1958</v>
      </c>
      <c r="M2085" t="s">
        <v>5784</v>
      </c>
      <c r="N2085" s="8">
        <v>46136</v>
      </c>
      <c r="O2085" s="2">
        <v>380000</v>
      </c>
      <c r="P2085" t="s">
        <v>8</v>
      </c>
      <c r="Q2085" s="9" t="str">
        <f t="shared" si="32"/>
        <v>5513406012</v>
      </c>
    </row>
    <row r="2086" spans="1:17" x14ac:dyDescent="0.35">
      <c r="A2086" t="s">
        <v>5785</v>
      </c>
      <c r="B2086" t="s">
        <v>5786</v>
      </c>
      <c r="C2086" t="s">
        <v>18</v>
      </c>
      <c r="D2086" t="s">
        <v>3</v>
      </c>
      <c r="E2086" t="s">
        <v>4</v>
      </c>
      <c r="F2086" t="s">
        <v>5</v>
      </c>
      <c r="G2086" s="3">
        <v>0.10378800000000001</v>
      </c>
      <c r="H2086" t="s">
        <v>109</v>
      </c>
      <c r="I2086" s="4">
        <v>1</v>
      </c>
      <c r="J2086" s="4">
        <v>2022</v>
      </c>
      <c r="K2086" t="s">
        <v>5</v>
      </c>
      <c r="L2086" s="4">
        <v>1898</v>
      </c>
      <c r="M2086" t="s">
        <v>5787</v>
      </c>
      <c r="N2086" s="8">
        <v>46129</v>
      </c>
      <c r="O2086" s="2">
        <v>350000</v>
      </c>
      <c r="P2086" t="s">
        <v>8</v>
      </c>
      <c r="Q2086" s="9" t="str">
        <f t="shared" si="32"/>
        <v>5513407020</v>
      </c>
    </row>
    <row r="2087" spans="1:17" x14ac:dyDescent="0.35">
      <c r="A2087" t="s">
        <v>5788</v>
      </c>
      <c r="B2087" t="s">
        <v>5789</v>
      </c>
      <c r="C2087" t="s">
        <v>18</v>
      </c>
      <c r="D2087" t="s">
        <v>3</v>
      </c>
      <c r="E2087" t="s">
        <v>4</v>
      </c>
      <c r="F2087" t="s">
        <v>5</v>
      </c>
      <c r="G2087" s="3">
        <v>8.7809999999999999E-2</v>
      </c>
      <c r="H2087" t="s">
        <v>109</v>
      </c>
      <c r="I2087" s="4">
        <v>1</v>
      </c>
      <c r="J2087" s="4">
        <v>2025</v>
      </c>
      <c r="K2087" t="s">
        <v>5</v>
      </c>
      <c r="L2087" s="4">
        <v>1996</v>
      </c>
      <c r="M2087" t="s">
        <v>5790</v>
      </c>
      <c r="N2087" s="8">
        <v>46141</v>
      </c>
      <c r="O2087" s="2">
        <v>433000</v>
      </c>
      <c r="P2087" t="s">
        <v>8</v>
      </c>
      <c r="Q2087" s="9" t="str">
        <f t="shared" si="32"/>
        <v>5513410001</v>
      </c>
    </row>
    <row r="2088" spans="1:17" x14ac:dyDescent="0.35">
      <c r="A2088" t="s">
        <v>5791</v>
      </c>
      <c r="B2088" t="s">
        <v>5792</v>
      </c>
      <c r="C2088" t="s">
        <v>18</v>
      </c>
      <c r="D2088" t="s">
        <v>3</v>
      </c>
      <c r="E2088" t="s">
        <v>4</v>
      </c>
      <c r="F2088" t="s">
        <v>5</v>
      </c>
      <c r="G2088" s="3">
        <v>8.7809999999999999E-2</v>
      </c>
      <c r="H2088" t="s">
        <v>109</v>
      </c>
      <c r="I2088" s="4">
        <v>1</v>
      </c>
      <c r="J2088" s="4">
        <v>2025</v>
      </c>
      <c r="K2088" t="s">
        <v>5</v>
      </c>
      <c r="L2088" s="4">
        <v>1732</v>
      </c>
      <c r="M2088" t="s">
        <v>5793</v>
      </c>
      <c r="N2088" s="8">
        <v>46142</v>
      </c>
      <c r="O2088" s="2">
        <v>423290</v>
      </c>
      <c r="P2088" t="s">
        <v>8</v>
      </c>
      <c r="Q2088" s="9" t="str">
        <f t="shared" si="32"/>
        <v>5513410002</v>
      </c>
    </row>
    <row r="2089" spans="1:17" x14ac:dyDescent="0.35">
      <c r="A2089" t="s">
        <v>5794</v>
      </c>
      <c r="B2089" t="s">
        <v>5795</v>
      </c>
      <c r="C2089" t="s">
        <v>18</v>
      </c>
      <c r="D2089" t="s">
        <v>3</v>
      </c>
      <c r="E2089" t="s">
        <v>4</v>
      </c>
      <c r="F2089" t="s">
        <v>5</v>
      </c>
      <c r="G2089" s="3">
        <v>8.7809999999999999E-2</v>
      </c>
      <c r="H2089" t="s">
        <v>109</v>
      </c>
      <c r="I2089" s="4">
        <v>1</v>
      </c>
      <c r="J2089" s="4">
        <v>2025</v>
      </c>
      <c r="K2089" t="s">
        <v>5</v>
      </c>
      <c r="L2089" s="4">
        <v>1892</v>
      </c>
      <c r="M2089" t="s">
        <v>5796</v>
      </c>
      <c r="N2089" s="8">
        <v>46128</v>
      </c>
      <c r="O2089" s="2">
        <v>431230</v>
      </c>
      <c r="P2089" t="s">
        <v>8</v>
      </c>
      <c r="Q2089" s="9" t="str">
        <f t="shared" si="32"/>
        <v>5513410004</v>
      </c>
    </row>
    <row r="2090" spans="1:17" x14ac:dyDescent="0.35">
      <c r="A2090" t="s">
        <v>5797</v>
      </c>
      <c r="B2090" t="s">
        <v>5798</v>
      </c>
      <c r="C2090" t="s">
        <v>18</v>
      </c>
      <c r="D2090" t="s">
        <v>3</v>
      </c>
      <c r="E2090" t="s">
        <v>4</v>
      </c>
      <c r="F2090" t="s">
        <v>5</v>
      </c>
      <c r="G2090" s="3">
        <v>0.113636</v>
      </c>
      <c r="H2090" t="s">
        <v>109</v>
      </c>
      <c r="I2090" s="4">
        <v>1</v>
      </c>
      <c r="J2090" s="4">
        <v>2025</v>
      </c>
      <c r="K2090" t="s">
        <v>5</v>
      </c>
      <c r="L2090" s="4">
        <v>1794</v>
      </c>
      <c r="M2090" t="s">
        <v>5799</v>
      </c>
      <c r="N2090" s="8">
        <v>46139</v>
      </c>
      <c r="O2090" s="2">
        <v>436045</v>
      </c>
      <c r="P2090" t="s">
        <v>8</v>
      </c>
      <c r="Q2090" s="9" t="str">
        <f t="shared" si="32"/>
        <v>5513414002</v>
      </c>
    </row>
    <row r="2091" spans="1:17" x14ac:dyDescent="0.35">
      <c r="A2091" t="s">
        <v>5800</v>
      </c>
      <c r="B2091" t="s">
        <v>5801</v>
      </c>
      <c r="C2091" t="s">
        <v>18</v>
      </c>
      <c r="D2091" t="s">
        <v>3</v>
      </c>
      <c r="E2091" t="s">
        <v>4</v>
      </c>
      <c r="F2091" t="s">
        <v>5</v>
      </c>
      <c r="G2091" s="3">
        <v>0.13131300000000001</v>
      </c>
      <c r="H2091" t="s">
        <v>109</v>
      </c>
      <c r="I2091" s="4">
        <v>1</v>
      </c>
      <c r="J2091" s="4">
        <v>2008</v>
      </c>
      <c r="K2091" t="s">
        <v>5</v>
      </c>
      <c r="L2091" s="4">
        <v>2074</v>
      </c>
      <c r="M2091" t="s">
        <v>5802</v>
      </c>
      <c r="N2091" s="8">
        <v>46203</v>
      </c>
      <c r="O2091" s="2">
        <v>515888</v>
      </c>
      <c r="P2091" t="s">
        <v>8</v>
      </c>
      <c r="Q2091" s="9" t="str">
        <f t="shared" si="32"/>
        <v>5514301012</v>
      </c>
    </row>
    <row r="2092" spans="1:17" x14ac:dyDescent="0.35">
      <c r="A2092" t="s">
        <v>5803</v>
      </c>
      <c r="B2092" t="s">
        <v>5804</v>
      </c>
      <c r="C2092" t="s">
        <v>18</v>
      </c>
      <c r="D2092" t="s">
        <v>3</v>
      </c>
      <c r="E2092" t="s">
        <v>4</v>
      </c>
      <c r="F2092" t="s">
        <v>5</v>
      </c>
      <c r="G2092" s="3">
        <v>3.7810000000000003E-2</v>
      </c>
      <c r="H2092" t="s">
        <v>109</v>
      </c>
      <c r="I2092" s="4">
        <v>1</v>
      </c>
      <c r="J2092" s="4">
        <v>2022</v>
      </c>
      <c r="K2092" t="s">
        <v>5</v>
      </c>
      <c r="L2092" s="4">
        <v>1702</v>
      </c>
      <c r="M2092" t="s">
        <v>5805</v>
      </c>
      <c r="N2092" s="8">
        <v>46174</v>
      </c>
      <c r="O2092" s="2">
        <v>325000</v>
      </c>
      <c r="P2092" t="s">
        <v>8</v>
      </c>
      <c r="Q2092" s="9" t="str">
        <f t="shared" si="32"/>
        <v>5514301049</v>
      </c>
    </row>
    <row r="2093" spans="1:17" x14ac:dyDescent="0.35">
      <c r="A2093" t="s">
        <v>5806</v>
      </c>
      <c r="B2093" t="s">
        <v>5807</v>
      </c>
      <c r="C2093" t="s">
        <v>18</v>
      </c>
      <c r="D2093" t="s">
        <v>3</v>
      </c>
      <c r="E2093" t="s">
        <v>4</v>
      </c>
      <c r="F2093" t="s">
        <v>5</v>
      </c>
      <c r="G2093" s="3">
        <v>3.9715E-2</v>
      </c>
      <c r="H2093" t="s">
        <v>109</v>
      </c>
      <c r="I2093" s="4">
        <v>1</v>
      </c>
      <c r="J2093" s="4">
        <v>2021</v>
      </c>
      <c r="K2093" t="s">
        <v>5</v>
      </c>
      <c r="L2093" s="4">
        <v>1702</v>
      </c>
      <c r="M2093" t="s">
        <v>5808</v>
      </c>
      <c r="N2093" s="8">
        <v>46129</v>
      </c>
      <c r="O2093" s="2">
        <v>330000</v>
      </c>
      <c r="P2093" t="s">
        <v>8</v>
      </c>
      <c r="Q2093" s="9" t="str">
        <f t="shared" si="32"/>
        <v>5514301106</v>
      </c>
    </row>
    <row r="2094" spans="1:17" x14ac:dyDescent="0.35">
      <c r="A2094" t="s">
        <v>5809</v>
      </c>
      <c r="B2094" t="s">
        <v>5810</v>
      </c>
      <c r="C2094" t="s">
        <v>18</v>
      </c>
      <c r="D2094" t="s">
        <v>3</v>
      </c>
      <c r="E2094" t="s">
        <v>4</v>
      </c>
      <c r="F2094" t="s">
        <v>5</v>
      </c>
      <c r="G2094" s="3">
        <v>0.24848500000000001</v>
      </c>
      <c r="H2094" t="s">
        <v>109</v>
      </c>
      <c r="I2094" s="4">
        <v>1</v>
      </c>
      <c r="J2094" s="4">
        <v>2007</v>
      </c>
      <c r="K2094" t="s">
        <v>5</v>
      </c>
      <c r="L2094" s="4">
        <v>2110</v>
      </c>
      <c r="M2094" t="s">
        <v>5811</v>
      </c>
      <c r="N2094" s="8">
        <v>46195</v>
      </c>
      <c r="O2094" s="2">
        <v>495000</v>
      </c>
      <c r="P2094" t="s">
        <v>8</v>
      </c>
      <c r="Q2094" s="9" t="str">
        <f t="shared" si="32"/>
        <v>5514304012</v>
      </c>
    </row>
    <row r="2095" spans="1:17" x14ac:dyDescent="0.35">
      <c r="A2095" t="s">
        <v>5812</v>
      </c>
      <c r="B2095" t="s">
        <v>5813</v>
      </c>
      <c r="C2095" t="s">
        <v>18</v>
      </c>
      <c r="D2095" t="s">
        <v>3</v>
      </c>
      <c r="E2095" t="s">
        <v>4</v>
      </c>
      <c r="F2095" t="s">
        <v>5</v>
      </c>
      <c r="G2095" s="3">
        <v>0.176791</v>
      </c>
      <c r="H2095" t="s">
        <v>109</v>
      </c>
      <c r="I2095" s="4">
        <v>1</v>
      </c>
      <c r="J2095" s="4">
        <v>2008</v>
      </c>
      <c r="K2095" t="s">
        <v>5</v>
      </c>
      <c r="L2095" s="4">
        <v>1908</v>
      </c>
      <c r="M2095" t="s">
        <v>5814</v>
      </c>
      <c r="N2095" s="8">
        <v>46174</v>
      </c>
      <c r="O2095" s="2">
        <v>469900</v>
      </c>
      <c r="P2095" t="s">
        <v>8</v>
      </c>
      <c r="Q2095" s="9" t="str">
        <f t="shared" si="32"/>
        <v>5514304021</v>
      </c>
    </row>
    <row r="2096" spans="1:17" x14ac:dyDescent="0.35">
      <c r="A2096" t="s">
        <v>5815</v>
      </c>
      <c r="B2096" t="s">
        <v>5816</v>
      </c>
      <c r="C2096" t="s">
        <v>18</v>
      </c>
      <c r="D2096" t="s">
        <v>3</v>
      </c>
      <c r="E2096" t="s">
        <v>4</v>
      </c>
      <c r="F2096" t="s">
        <v>5</v>
      </c>
      <c r="G2096" s="3">
        <v>0.32809899999999997</v>
      </c>
      <c r="H2096" t="s">
        <v>109</v>
      </c>
      <c r="I2096" s="4">
        <v>1</v>
      </c>
      <c r="J2096" s="4">
        <v>2011</v>
      </c>
      <c r="K2096" t="s">
        <v>5</v>
      </c>
      <c r="L2096" s="4">
        <v>2450</v>
      </c>
      <c r="M2096" t="s">
        <v>5817</v>
      </c>
      <c r="N2096" s="8">
        <v>46183</v>
      </c>
      <c r="O2096" s="2">
        <v>549900</v>
      </c>
      <c r="P2096" t="s">
        <v>8</v>
      </c>
      <c r="Q2096" s="9" t="str">
        <f t="shared" si="32"/>
        <v>5514305044</v>
      </c>
    </row>
    <row r="2097" spans="1:17" x14ac:dyDescent="0.35">
      <c r="A2097" t="s">
        <v>5818</v>
      </c>
      <c r="B2097" t="s">
        <v>5819</v>
      </c>
      <c r="C2097" t="s">
        <v>18</v>
      </c>
      <c r="D2097" t="s">
        <v>3</v>
      </c>
      <c r="E2097" t="s">
        <v>4</v>
      </c>
      <c r="F2097" t="s">
        <v>5</v>
      </c>
      <c r="G2097" s="3">
        <v>0.16503699999999999</v>
      </c>
      <c r="H2097" t="s">
        <v>109</v>
      </c>
      <c r="I2097" s="4">
        <v>1</v>
      </c>
      <c r="J2097" s="4">
        <v>2012</v>
      </c>
      <c r="K2097" t="s">
        <v>5</v>
      </c>
      <c r="L2097" s="4">
        <v>2450</v>
      </c>
      <c r="M2097" t="s">
        <v>5820</v>
      </c>
      <c r="N2097" s="8">
        <v>46185</v>
      </c>
      <c r="O2097" s="2">
        <v>522500</v>
      </c>
      <c r="P2097" t="s">
        <v>8</v>
      </c>
      <c r="Q2097" s="9" t="str">
        <f t="shared" si="32"/>
        <v>5514305061</v>
      </c>
    </row>
    <row r="2098" spans="1:17" x14ac:dyDescent="0.35">
      <c r="A2098" t="s">
        <v>5821</v>
      </c>
      <c r="B2098" t="s">
        <v>5822</v>
      </c>
      <c r="C2098" t="s">
        <v>18</v>
      </c>
      <c r="D2098" t="s">
        <v>3</v>
      </c>
      <c r="E2098" t="s">
        <v>4</v>
      </c>
      <c r="F2098" t="s">
        <v>5</v>
      </c>
      <c r="G2098" s="3">
        <v>9.1735999999999998E-2</v>
      </c>
      <c r="H2098" t="s">
        <v>109</v>
      </c>
      <c r="I2098" s="4">
        <v>1</v>
      </c>
      <c r="J2098" s="4">
        <v>2013</v>
      </c>
      <c r="K2098" t="s">
        <v>5</v>
      </c>
      <c r="L2098" s="4">
        <v>1444</v>
      </c>
      <c r="M2098" t="s">
        <v>5823</v>
      </c>
      <c r="N2098" s="8">
        <v>46160</v>
      </c>
      <c r="O2098" s="2">
        <v>370000</v>
      </c>
      <c r="P2098" t="s">
        <v>8</v>
      </c>
      <c r="Q2098" s="9" t="str">
        <f t="shared" si="32"/>
        <v>5514305158</v>
      </c>
    </row>
    <row r="2099" spans="1:17" x14ac:dyDescent="0.35">
      <c r="A2099" t="s">
        <v>5824</v>
      </c>
      <c r="B2099" t="s">
        <v>5825</v>
      </c>
      <c r="C2099" t="s">
        <v>18</v>
      </c>
      <c r="D2099" t="s">
        <v>3</v>
      </c>
      <c r="E2099" t="s">
        <v>4</v>
      </c>
      <c r="F2099" t="s">
        <v>5</v>
      </c>
      <c r="G2099" s="3">
        <v>0.163912</v>
      </c>
      <c r="H2099" t="s">
        <v>109</v>
      </c>
      <c r="I2099" s="4">
        <v>1</v>
      </c>
      <c r="J2099" s="4">
        <v>2010</v>
      </c>
      <c r="K2099" t="s">
        <v>5</v>
      </c>
      <c r="L2099" s="4">
        <v>2006</v>
      </c>
      <c r="M2099" t="s">
        <v>5826</v>
      </c>
      <c r="N2099" s="8">
        <v>46125</v>
      </c>
      <c r="O2099" s="2">
        <v>450000</v>
      </c>
      <c r="P2099" t="s">
        <v>8</v>
      </c>
      <c r="Q2099" s="9" t="str">
        <f t="shared" si="32"/>
        <v>5514306013</v>
      </c>
    </row>
    <row r="2100" spans="1:17" x14ac:dyDescent="0.35">
      <c r="A2100" t="s">
        <v>5827</v>
      </c>
      <c r="B2100" t="s">
        <v>5828</v>
      </c>
      <c r="C2100" t="s">
        <v>18</v>
      </c>
      <c r="D2100" t="s">
        <v>3</v>
      </c>
      <c r="E2100" t="s">
        <v>4</v>
      </c>
      <c r="F2100" t="s">
        <v>5</v>
      </c>
      <c r="G2100" s="3">
        <v>0.127663</v>
      </c>
      <c r="H2100" t="s">
        <v>109</v>
      </c>
      <c r="I2100" s="4">
        <v>1</v>
      </c>
      <c r="J2100" s="4">
        <v>2010</v>
      </c>
      <c r="K2100" t="s">
        <v>5</v>
      </c>
      <c r="L2100" s="4">
        <v>1940</v>
      </c>
      <c r="M2100" t="s">
        <v>5829</v>
      </c>
      <c r="N2100" s="8">
        <v>46181</v>
      </c>
      <c r="O2100" s="2">
        <v>479000</v>
      </c>
      <c r="P2100" t="s">
        <v>8</v>
      </c>
      <c r="Q2100" s="9" t="str">
        <f t="shared" si="32"/>
        <v>5514308003</v>
      </c>
    </row>
    <row r="2101" spans="1:17" x14ac:dyDescent="0.35">
      <c r="A2101" t="s">
        <v>5830</v>
      </c>
      <c r="B2101" t="s">
        <v>5831</v>
      </c>
      <c r="C2101" t="s">
        <v>18</v>
      </c>
      <c r="D2101" t="s">
        <v>3</v>
      </c>
      <c r="E2101" t="s">
        <v>4</v>
      </c>
      <c r="F2101" t="s">
        <v>5</v>
      </c>
      <c r="G2101" s="3">
        <v>4.3228000000000003E-2</v>
      </c>
      <c r="H2101" t="s">
        <v>109</v>
      </c>
      <c r="I2101" s="4">
        <v>1</v>
      </c>
      <c r="J2101" s="4">
        <v>2010</v>
      </c>
      <c r="K2101" t="s">
        <v>5</v>
      </c>
      <c r="L2101" s="4">
        <v>1680</v>
      </c>
      <c r="M2101" t="s">
        <v>5832</v>
      </c>
      <c r="N2101" s="8">
        <v>46125</v>
      </c>
      <c r="O2101" s="2">
        <v>331750</v>
      </c>
      <c r="P2101" t="s">
        <v>8</v>
      </c>
      <c r="Q2101" s="9" t="str">
        <f t="shared" si="32"/>
        <v>5514309010</v>
      </c>
    </row>
    <row r="2102" spans="1:17" x14ac:dyDescent="0.35">
      <c r="A2102" t="s">
        <v>5833</v>
      </c>
      <c r="B2102" t="s">
        <v>5834</v>
      </c>
      <c r="C2102" t="s">
        <v>18</v>
      </c>
      <c r="D2102" t="s">
        <v>3</v>
      </c>
      <c r="E2102" t="s">
        <v>4</v>
      </c>
      <c r="F2102" t="s">
        <v>5</v>
      </c>
      <c r="G2102" s="3">
        <v>0.137741</v>
      </c>
      <c r="H2102" t="s">
        <v>109</v>
      </c>
      <c r="I2102" s="4">
        <v>1</v>
      </c>
      <c r="J2102" s="4">
        <v>2012</v>
      </c>
      <c r="K2102" t="s">
        <v>5</v>
      </c>
      <c r="L2102" s="4">
        <v>1580</v>
      </c>
      <c r="M2102" t="s">
        <v>5835</v>
      </c>
      <c r="N2102" s="8">
        <v>46163</v>
      </c>
      <c r="O2102" s="2">
        <v>480000</v>
      </c>
      <c r="P2102" t="s">
        <v>8</v>
      </c>
      <c r="Q2102" s="9" t="str">
        <f t="shared" si="32"/>
        <v>5514314013</v>
      </c>
    </row>
    <row r="2103" spans="1:17" x14ac:dyDescent="0.35">
      <c r="A2103" t="s">
        <v>5836</v>
      </c>
      <c r="B2103" t="s">
        <v>5837</v>
      </c>
      <c r="C2103" t="s">
        <v>18</v>
      </c>
      <c r="D2103" t="s">
        <v>3</v>
      </c>
      <c r="E2103" t="s">
        <v>4</v>
      </c>
      <c r="F2103" t="s">
        <v>5</v>
      </c>
      <c r="G2103" s="3">
        <v>8.7809999999999999E-2</v>
      </c>
      <c r="H2103" t="s">
        <v>109</v>
      </c>
      <c r="I2103" s="4">
        <v>1</v>
      </c>
      <c r="J2103" s="4">
        <v>2014</v>
      </c>
      <c r="K2103" t="s">
        <v>5</v>
      </c>
      <c r="L2103" s="4">
        <v>1982</v>
      </c>
      <c r="M2103" t="s">
        <v>5838</v>
      </c>
      <c r="N2103" s="8">
        <v>46135</v>
      </c>
      <c r="O2103" s="2">
        <v>450000</v>
      </c>
      <c r="P2103" t="s">
        <v>8</v>
      </c>
      <c r="Q2103" s="9" t="str">
        <f t="shared" si="32"/>
        <v>5514316015</v>
      </c>
    </row>
    <row r="2104" spans="1:17" x14ac:dyDescent="0.35">
      <c r="A2104" t="s">
        <v>5839</v>
      </c>
      <c r="B2104" t="s">
        <v>5840</v>
      </c>
      <c r="C2104" t="s">
        <v>18</v>
      </c>
      <c r="D2104" t="s">
        <v>3</v>
      </c>
      <c r="E2104" t="s">
        <v>4</v>
      </c>
      <c r="F2104" t="s">
        <v>5</v>
      </c>
      <c r="G2104" s="3">
        <v>0.27940799999999999</v>
      </c>
      <c r="H2104" t="s">
        <v>109</v>
      </c>
      <c r="I2104" s="4">
        <v>1</v>
      </c>
      <c r="J2104" s="4">
        <v>2013</v>
      </c>
      <c r="K2104" t="s">
        <v>5</v>
      </c>
      <c r="L2104" s="4">
        <v>2393</v>
      </c>
      <c r="M2104" t="s">
        <v>5841</v>
      </c>
      <c r="N2104" s="8">
        <v>46122</v>
      </c>
      <c r="O2104" s="2">
        <v>650000</v>
      </c>
      <c r="P2104" t="s">
        <v>8</v>
      </c>
      <c r="Q2104" s="9" t="str">
        <f t="shared" si="32"/>
        <v>5514319001</v>
      </c>
    </row>
    <row r="2105" spans="1:17" x14ac:dyDescent="0.35">
      <c r="A2105" t="s">
        <v>5842</v>
      </c>
      <c r="B2105" t="s">
        <v>5843</v>
      </c>
      <c r="C2105" t="s">
        <v>18</v>
      </c>
      <c r="D2105" t="s">
        <v>3</v>
      </c>
      <c r="E2105" t="s">
        <v>4</v>
      </c>
      <c r="F2105" t="s">
        <v>5</v>
      </c>
      <c r="G2105" s="3">
        <v>0.17199300000000001</v>
      </c>
      <c r="H2105" t="s">
        <v>109</v>
      </c>
      <c r="I2105" s="4">
        <v>1</v>
      </c>
      <c r="J2105" s="4">
        <v>2013</v>
      </c>
      <c r="K2105" t="s">
        <v>5</v>
      </c>
      <c r="L2105" s="4">
        <v>2227</v>
      </c>
      <c r="M2105" t="s">
        <v>5844</v>
      </c>
      <c r="N2105" s="8">
        <v>46171</v>
      </c>
      <c r="O2105" s="2">
        <v>495000</v>
      </c>
      <c r="P2105" t="s">
        <v>5218</v>
      </c>
      <c r="Q2105" s="9" t="str">
        <f t="shared" si="32"/>
        <v>5514319008</v>
      </c>
    </row>
    <row r="2106" spans="1:17" x14ac:dyDescent="0.35">
      <c r="A2106" t="s">
        <v>5845</v>
      </c>
      <c r="B2106" t="s">
        <v>5846</v>
      </c>
      <c r="C2106" t="s">
        <v>18</v>
      </c>
      <c r="D2106" t="s">
        <v>3</v>
      </c>
      <c r="E2106" t="s">
        <v>4</v>
      </c>
      <c r="F2106" t="s">
        <v>5</v>
      </c>
      <c r="G2106" s="3">
        <v>8.7809999999999999E-2</v>
      </c>
      <c r="H2106" t="s">
        <v>109</v>
      </c>
      <c r="I2106" s="4">
        <v>1</v>
      </c>
      <c r="J2106" s="4">
        <v>2015</v>
      </c>
      <c r="K2106" t="s">
        <v>5</v>
      </c>
      <c r="L2106" s="4">
        <v>1748</v>
      </c>
      <c r="M2106" t="s">
        <v>5847</v>
      </c>
      <c r="N2106" s="8">
        <v>46181</v>
      </c>
      <c r="O2106" s="2">
        <v>385000</v>
      </c>
      <c r="P2106" t="s">
        <v>8</v>
      </c>
      <c r="Q2106" s="9" t="str">
        <f t="shared" si="32"/>
        <v>5514321030</v>
      </c>
    </row>
    <row r="2107" spans="1:17" x14ac:dyDescent="0.35">
      <c r="A2107" t="s">
        <v>5848</v>
      </c>
      <c r="B2107" t="s">
        <v>5849</v>
      </c>
      <c r="C2107" t="s">
        <v>18</v>
      </c>
      <c r="D2107" t="s">
        <v>3</v>
      </c>
      <c r="E2107" t="s">
        <v>4</v>
      </c>
      <c r="F2107" t="s">
        <v>5</v>
      </c>
      <c r="G2107" s="3">
        <v>0.20034399999999999</v>
      </c>
      <c r="H2107" t="s">
        <v>109</v>
      </c>
      <c r="I2107" s="4">
        <v>1</v>
      </c>
      <c r="J2107" s="4">
        <v>2015</v>
      </c>
      <c r="K2107" t="s">
        <v>5</v>
      </c>
      <c r="L2107" s="4">
        <v>1766</v>
      </c>
      <c r="M2107" t="s">
        <v>5850</v>
      </c>
      <c r="N2107" s="8">
        <v>46142</v>
      </c>
      <c r="O2107" s="2">
        <v>550000</v>
      </c>
      <c r="P2107" t="s">
        <v>8</v>
      </c>
      <c r="Q2107" s="9" t="str">
        <f t="shared" si="32"/>
        <v>5514323004</v>
      </c>
    </row>
    <row r="2108" spans="1:17" x14ac:dyDescent="0.35">
      <c r="A2108" t="s">
        <v>5851</v>
      </c>
      <c r="B2108" t="s">
        <v>5852</v>
      </c>
      <c r="C2108" t="s">
        <v>18</v>
      </c>
      <c r="D2108" t="s">
        <v>3</v>
      </c>
      <c r="E2108" t="s">
        <v>4</v>
      </c>
      <c r="F2108" t="s">
        <v>5</v>
      </c>
      <c r="G2108" s="3">
        <v>0.13131300000000001</v>
      </c>
      <c r="H2108" t="s">
        <v>109</v>
      </c>
      <c r="I2108" s="4">
        <v>1</v>
      </c>
      <c r="J2108" s="4">
        <v>2008</v>
      </c>
      <c r="K2108" t="s">
        <v>5</v>
      </c>
      <c r="L2108" s="4">
        <v>1547</v>
      </c>
      <c r="M2108" t="s">
        <v>5853</v>
      </c>
      <c r="N2108" s="8">
        <v>46133</v>
      </c>
      <c r="O2108" s="2">
        <v>408200</v>
      </c>
      <c r="P2108" t="s">
        <v>8</v>
      </c>
      <c r="Q2108" s="9" t="str">
        <f t="shared" si="32"/>
        <v>5514401006</v>
      </c>
    </row>
    <row r="2109" spans="1:17" x14ac:dyDescent="0.35">
      <c r="A2109" t="s">
        <v>5854</v>
      </c>
      <c r="B2109" t="s">
        <v>5855</v>
      </c>
      <c r="C2109" t="s">
        <v>18</v>
      </c>
      <c r="D2109" t="s">
        <v>3</v>
      </c>
      <c r="E2109" t="s">
        <v>4</v>
      </c>
      <c r="F2109" t="s">
        <v>5</v>
      </c>
      <c r="G2109" s="3">
        <v>0.21939900000000001</v>
      </c>
      <c r="H2109" t="s">
        <v>109</v>
      </c>
      <c r="I2109" s="4">
        <v>1</v>
      </c>
      <c r="J2109" s="4">
        <v>2009</v>
      </c>
      <c r="K2109" t="s">
        <v>5</v>
      </c>
      <c r="L2109" s="4">
        <v>2112</v>
      </c>
      <c r="M2109" t="s">
        <v>5856</v>
      </c>
      <c r="N2109" s="8">
        <v>46127</v>
      </c>
      <c r="O2109" s="2">
        <v>440000</v>
      </c>
      <c r="P2109" t="s">
        <v>8</v>
      </c>
      <c r="Q2109" s="9" t="str">
        <f t="shared" si="32"/>
        <v>5514406015</v>
      </c>
    </row>
    <row r="2110" spans="1:17" x14ac:dyDescent="0.35">
      <c r="A2110" t="s">
        <v>5857</v>
      </c>
      <c r="B2110" t="s">
        <v>5858</v>
      </c>
      <c r="C2110" t="s">
        <v>18</v>
      </c>
      <c r="D2110" t="s">
        <v>3</v>
      </c>
      <c r="E2110" t="s">
        <v>4</v>
      </c>
      <c r="F2110" t="s">
        <v>5</v>
      </c>
      <c r="G2110" s="3">
        <v>0.16427900000000001</v>
      </c>
      <c r="H2110" t="s">
        <v>109</v>
      </c>
      <c r="I2110" s="4">
        <v>1</v>
      </c>
      <c r="J2110" s="4">
        <v>2009</v>
      </c>
      <c r="K2110" t="s">
        <v>5</v>
      </c>
      <c r="L2110" s="4">
        <v>1759</v>
      </c>
      <c r="M2110" t="s">
        <v>5859</v>
      </c>
      <c r="N2110" s="8">
        <v>46127</v>
      </c>
      <c r="O2110" s="2">
        <v>405000</v>
      </c>
      <c r="P2110" t="s">
        <v>8</v>
      </c>
      <c r="Q2110" s="9" t="str">
        <f t="shared" si="32"/>
        <v>5514407020</v>
      </c>
    </row>
    <row r="2111" spans="1:17" x14ac:dyDescent="0.35">
      <c r="A2111" t="s">
        <v>5860</v>
      </c>
      <c r="B2111" t="s">
        <v>5861</v>
      </c>
      <c r="C2111" t="s">
        <v>18</v>
      </c>
      <c r="D2111" t="s">
        <v>3</v>
      </c>
      <c r="E2111" t="s">
        <v>4</v>
      </c>
      <c r="F2111" t="s">
        <v>5</v>
      </c>
      <c r="G2111" s="3">
        <v>0.15404000000000001</v>
      </c>
      <c r="H2111" t="s">
        <v>109</v>
      </c>
      <c r="I2111" s="4">
        <v>1</v>
      </c>
      <c r="J2111" s="4">
        <v>2010</v>
      </c>
      <c r="K2111" t="s">
        <v>5</v>
      </c>
      <c r="L2111" s="4">
        <v>1940</v>
      </c>
      <c r="M2111" t="s">
        <v>5862</v>
      </c>
      <c r="N2111" s="8">
        <v>46135</v>
      </c>
      <c r="O2111" s="2">
        <v>446000</v>
      </c>
      <c r="P2111" t="s">
        <v>8</v>
      </c>
      <c r="Q2111" s="9" t="str">
        <f t="shared" si="32"/>
        <v>5514408003</v>
      </c>
    </row>
    <row r="2112" spans="1:17" x14ac:dyDescent="0.35">
      <c r="A2112" t="s">
        <v>5863</v>
      </c>
      <c r="B2112" t="s">
        <v>5864</v>
      </c>
      <c r="C2112" t="s">
        <v>18</v>
      </c>
      <c r="D2112" t="s">
        <v>3</v>
      </c>
      <c r="E2112" t="s">
        <v>4</v>
      </c>
      <c r="F2112" t="s">
        <v>5</v>
      </c>
      <c r="G2112" s="3">
        <v>0.12690499999999999</v>
      </c>
      <c r="H2112" t="s">
        <v>109</v>
      </c>
      <c r="I2112" s="4">
        <v>1</v>
      </c>
      <c r="J2112" s="4">
        <v>2017</v>
      </c>
      <c r="K2112" t="s">
        <v>5</v>
      </c>
      <c r="L2112" s="4">
        <v>1982</v>
      </c>
      <c r="M2112" t="s">
        <v>5865</v>
      </c>
      <c r="N2112" s="8">
        <v>46162</v>
      </c>
      <c r="O2112" s="2">
        <v>464000</v>
      </c>
      <c r="P2112" t="s">
        <v>8</v>
      </c>
      <c r="Q2112" s="9" t="str">
        <f t="shared" si="32"/>
        <v>5514408060</v>
      </c>
    </row>
    <row r="2113" spans="1:17" x14ac:dyDescent="0.35">
      <c r="A2113" t="s">
        <v>5866</v>
      </c>
      <c r="B2113" t="s">
        <v>5867</v>
      </c>
      <c r="C2113" t="s">
        <v>18</v>
      </c>
      <c r="D2113" t="s">
        <v>3</v>
      </c>
      <c r="E2113" t="s">
        <v>4</v>
      </c>
      <c r="F2113" t="s">
        <v>5</v>
      </c>
      <c r="G2113" s="3">
        <v>0.18028</v>
      </c>
      <c r="H2113" t="s">
        <v>109</v>
      </c>
      <c r="I2113" s="4">
        <v>1</v>
      </c>
      <c r="J2113" s="4">
        <v>2017</v>
      </c>
      <c r="K2113" t="s">
        <v>5</v>
      </c>
      <c r="L2113" s="4">
        <v>1614</v>
      </c>
      <c r="M2113" t="s">
        <v>5868</v>
      </c>
      <c r="N2113" s="8">
        <v>46140</v>
      </c>
      <c r="O2113" s="2">
        <v>490000</v>
      </c>
      <c r="P2113" t="s">
        <v>8</v>
      </c>
      <c r="Q2113" s="9" t="str">
        <f t="shared" si="32"/>
        <v>5514408070</v>
      </c>
    </row>
    <row r="2114" spans="1:17" x14ac:dyDescent="0.35">
      <c r="A2114" t="s">
        <v>5869</v>
      </c>
      <c r="B2114" t="s">
        <v>5870</v>
      </c>
      <c r="C2114" t="s">
        <v>18</v>
      </c>
      <c r="D2114" t="s">
        <v>3</v>
      </c>
      <c r="E2114" t="s">
        <v>4</v>
      </c>
      <c r="F2114" t="s">
        <v>5</v>
      </c>
      <c r="G2114" s="3">
        <v>0.128168</v>
      </c>
      <c r="H2114" t="s">
        <v>109</v>
      </c>
      <c r="I2114" s="4">
        <v>1</v>
      </c>
      <c r="J2114" s="4">
        <v>2010</v>
      </c>
      <c r="K2114" t="s">
        <v>5</v>
      </c>
      <c r="L2114" s="4">
        <v>1505</v>
      </c>
      <c r="M2114" t="s">
        <v>5871</v>
      </c>
      <c r="N2114" s="8">
        <v>46142</v>
      </c>
      <c r="O2114" s="2">
        <v>420000</v>
      </c>
      <c r="P2114" t="s">
        <v>8</v>
      </c>
      <c r="Q2114" s="9" t="str">
        <f t="shared" si="32"/>
        <v>5514410005</v>
      </c>
    </row>
    <row r="2115" spans="1:17" x14ac:dyDescent="0.35">
      <c r="A2115" t="s">
        <v>5872</v>
      </c>
      <c r="B2115" t="s">
        <v>5873</v>
      </c>
      <c r="C2115" t="s">
        <v>18</v>
      </c>
      <c r="D2115" t="s">
        <v>3</v>
      </c>
      <c r="E2115" t="s">
        <v>4</v>
      </c>
      <c r="F2115" t="s">
        <v>5</v>
      </c>
      <c r="G2115" s="3">
        <v>0.12708900000000001</v>
      </c>
      <c r="H2115" t="s">
        <v>109</v>
      </c>
      <c r="I2115" s="4">
        <v>1</v>
      </c>
      <c r="J2115" s="4">
        <v>2013</v>
      </c>
      <c r="K2115" t="s">
        <v>5</v>
      </c>
      <c r="L2115" s="4">
        <v>2304</v>
      </c>
      <c r="M2115" t="s">
        <v>5874</v>
      </c>
      <c r="N2115" s="8">
        <v>46142</v>
      </c>
      <c r="O2115" s="2">
        <v>465000</v>
      </c>
      <c r="P2115" t="s">
        <v>8</v>
      </c>
      <c r="Q2115" s="9" t="str">
        <f t="shared" ref="Q2115:Q2178" si="33">HYPERLINK(CONCATENATE("
https://property.spatialest.com/co/elpaso/#/property/",A2115),A2115)</f>
        <v>5514414011</v>
      </c>
    </row>
    <row r="2116" spans="1:17" x14ac:dyDescent="0.35">
      <c r="A2116" t="s">
        <v>5875</v>
      </c>
      <c r="B2116" t="s">
        <v>5876</v>
      </c>
      <c r="C2116" t="s">
        <v>18</v>
      </c>
      <c r="D2116" t="s">
        <v>3</v>
      </c>
      <c r="E2116" t="s">
        <v>4</v>
      </c>
      <c r="F2116" t="s">
        <v>5</v>
      </c>
      <c r="G2116" s="3">
        <v>0.13544500000000001</v>
      </c>
      <c r="H2116" t="s">
        <v>109</v>
      </c>
      <c r="I2116" s="4">
        <v>1</v>
      </c>
      <c r="J2116" s="4">
        <v>2014</v>
      </c>
      <c r="K2116" t="s">
        <v>5</v>
      </c>
      <c r="L2116" s="4">
        <v>2304</v>
      </c>
      <c r="M2116" t="s">
        <v>5877</v>
      </c>
      <c r="N2116" s="8">
        <v>46122</v>
      </c>
      <c r="O2116" s="2">
        <v>10</v>
      </c>
      <c r="Q2116" s="9" t="str">
        <f t="shared" si="33"/>
        <v>5514415003</v>
      </c>
    </row>
    <row r="2117" spans="1:17" x14ac:dyDescent="0.35">
      <c r="A2117" t="s">
        <v>5878</v>
      </c>
      <c r="B2117" t="s">
        <v>5879</v>
      </c>
      <c r="C2117" t="s">
        <v>18</v>
      </c>
      <c r="D2117" t="s">
        <v>3</v>
      </c>
      <c r="E2117" t="s">
        <v>4</v>
      </c>
      <c r="F2117" t="s">
        <v>5</v>
      </c>
      <c r="G2117" s="3">
        <v>0.194054</v>
      </c>
      <c r="H2117" t="s">
        <v>109</v>
      </c>
      <c r="I2117" s="4">
        <v>1</v>
      </c>
      <c r="J2117" s="4">
        <v>2013</v>
      </c>
      <c r="K2117" t="s">
        <v>5</v>
      </c>
      <c r="L2117" s="4">
        <v>2393</v>
      </c>
      <c r="M2117" t="s">
        <v>5880</v>
      </c>
      <c r="N2117" s="8">
        <v>46121</v>
      </c>
      <c r="O2117" s="2">
        <v>10</v>
      </c>
      <c r="Q2117" s="9" t="str">
        <f t="shared" si="33"/>
        <v>5514415013</v>
      </c>
    </row>
    <row r="2118" spans="1:17" x14ac:dyDescent="0.35">
      <c r="A2118" t="s">
        <v>5881</v>
      </c>
      <c r="B2118" t="s">
        <v>5882</v>
      </c>
      <c r="C2118" t="s">
        <v>18</v>
      </c>
      <c r="D2118" t="s">
        <v>3</v>
      </c>
      <c r="E2118" t="s">
        <v>4</v>
      </c>
      <c r="F2118" t="s">
        <v>5</v>
      </c>
      <c r="G2118" s="3">
        <v>0.16253400000000001</v>
      </c>
      <c r="H2118" t="s">
        <v>109</v>
      </c>
      <c r="I2118" s="4">
        <v>1</v>
      </c>
      <c r="J2118" s="4">
        <v>2013</v>
      </c>
      <c r="K2118" t="s">
        <v>5</v>
      </c>
      <c r="L2118" s="4">
        <v>2393</v>
      </c>
      <c r="M2118" t="s">
        <v>5883</v>
      </c>
      <c r="N2118" s="8">
        <v>46182</v>
      </c>
      <c r="O2118" s="2">
        <v>552500</v>
      </c>
      <c r="P2118" t="s">
        <v>8</v>
      </c>
      <c r="Q2118" s="9" t="str">
        <f t="shared" si="33"/>
        <v>5514415020</v>
      </c>
    </row>
    <row r="2119" spans="1:17" x14ac:dyDescent="0.35">
      <c r="A2119" t="s">
        <v>5884</v>
      </c>
      <c r="B2119" t="s">
        <v>5885</v>
      </c>
      <c r="C2119" t="s">
        <v>18</v>
      </c>
      <c r="D2119" t="s">
        <v>3</v>
      </c>
      <c r="E2119" t="s">
        <v>4</v>
      </c>
      <c r="F2119" t="s">
        <v>5</v>
      </c>
      <c r="G2119" s="3">
        <v>0.12626299999999999</v>
      </c>
      <c r="H2119" t="s">
        <v>109</v>
      </c>
      <c r="I2119" s="4">
        <v>1</v>
      </c>
      <c r="J2119" s="4">
        <v>2014</v>
      </c>
      <c r="K2119" t="s">
        <v>5</v>
      </c>
      <c r="L2119" s="4">
        <v>2017</v>
      </c>
      <c r="M2119" t="s">
        <v>5886</v>
      </c>
      <c r="N2119" s="8">
        <v>46122</v>
      </c>
      <c r="O2119" s="2">
        <v>435000</v>
      </c>
      <c r="P2119" t="s">
        <v>8</v>
      </c>
      <c r="Q2119" s="9" t="str">
        <f t="shared" si="33"/>
        <v>5514416011</v>
      </c>
    </row>
    <row r="2120" spans="1:17" x14ac:dyDescent="0.35">
      <c r="A2120" t="s">
        <v>5887</v>
      </c>
      <c r="B2120" t="s">
        <v>5888</v>
      </c>
      <c r="C2120" t="s">
        <v>18</v>
      </c>
      <c r="D2120" t="s">
        <v>3</v>
      </c>
      <c r="E2120" t="s">
        <v>4</v>
      </c>
      <c r="F2120" t="s">
        <v>5</v>
      </c>
      <c r="G2120" s="3">
        <v>0.14348</v>
      </c>
      <c r="H2120" t="s">
        <v>109</v>
      </c>
      <c r="I2120" s="4">
        <v>1</v>
      </c>
      <c r="J2120" s="4">
        <v>2013</v>
      </c>
      <c r="K2120" t="s">
        <v>5</v>
      </c>
      <c r="L2120" s="4">
        <v>1560</v>
      </c>
      <c r="M2120" t="s">
        <v>5889</v>
      </c>
      <c r="N2120" s="8">
        <v>46171</v>
      </c>
      <c r="O2120" s="2">
        <v>477500</v>
      </c>
      <c r="P2120" t="s">
        <v>8</v>
      </c>
      <c r="Q2120" s="9" t="str">
        <f t="shared" si="33"/>
        <v>5514417023</v>
      </c>
    </row>
    <row r="2121" spans="1:17" x14ac:dyDescent="0.35">
      <c r="A2121" t="s">
        <v>5890</v>
      </c>
      <c r="B2121" t="s">
        <v>5891</v>
      </c>
      <c r="C2121" t="s">
        <v>18</v>
      </c>
      <c r="D2121" t="s">
        <v>3</v>
      </c>
      <c r="E2121" t="s">
        <v>4</v>
      </c>
      <c r="F2121" t="s">
        <v>5</v>
      </c>
      <c r="G2121" s="3">
        <v>0.12626299999999999</v>
      </c>
      <c r="H2121" t="s">
        <v>109</v>
      </c>
      <c r="I2121" s="4">
        <v>1</v>
      </c>
      <c r="J2121" s="4">
        <v>2017</v>
      </c>
      <c r="K2121" t="s">
        <v>5</v>
      </c>
      <c r="L2121" s="4">
        <v>1505</v>
      </c>
      <c r="M2121" t="s">
        <v>5892</v>
      </c>
      <c r="N2121" s="8">
        <v>46141</v>
      </c>
      <c r="O2121" s="2">
        <v>440000</v>
      </c>
      <c r="P2121" t="s">
        <v>8</v>
      </c>
      <c r="Q2121" s="9" t="str">
        <f t="shared" si="33"/>
        <v>5514426019</v>
      </c>
    </row>
    <row r="2122" spans="1:17" x14ac:dyDescent="0.35">
      <c r="A2122" t="s">
        <v>5893</v>
      </c>
      <c r="B2122" t="s">
        <v>5894</v>
      </c>
      <c r="C2122" t="s">
        <v>18</v>
      </c>
      <c r="D2122" t="s">
        <v>3</v>
      </c>
      <c r="E2122" t="s">
        <v>4</v>
      </c>
      <c r="F2122" t="s">
        <v>5</v>
      </c>
      <c r="G2122" s="3">
        <v>0.36000900000000002</v>
      </c>
      <c r="H2122" t="s">
        <v>109</v>
      </c>
      <c r="I2122" s="4">
        <v>1</v>
      </c>
      <c r="J2122" s="4">
        <v>2002</v>
      </c>
      <c r="K2122" t="s">
        <v>5</v>
      </c>
      <c r="L2122" s="4">
        <v>2356</v>
      </c>
      <c r="M2122" t="s">
        <v>5895</v>
      </c>
      <c r="N2122" s="8">
        <v>46175</v>
      </c>
      <c r="O2122" s="2">
        <v>395000</v>
      </c>
      <c r="P2122" t="s">
        <v>8</v>
      </c>
      <c r="Q2122" s="9" t="str">
        <f t="shared" si="33"/>
        <v>5515403004</v>
      </c>
    </row>
    <row r="2123" spans="1:17" x14ac:dyDescent="0.35">
      <c r="A2123" t="s">
        <v>5896</v>
      </c>
      <c r="B2123" t="s">
        <v>5897</v>
      </c>
      <c r="C2123" t="s">
        <v>18</v>
      </c>
      <c r="D2123" t="s">
        <v>25</v>
      </c>
      <c r="E2123" t="s">
        <v>26</v>
      </c>
      <c r="F2123" t="s">
        <v>27</v>
      </c>
      <c r="G2123" s="3">
        <v>0.220386</v>
      </c>
      <c r="H2123" t="s">
        <v>1197</v>
      </c>
      <c r="I2123" s="1"/>
      <c r="J2123" s="1"/>
      <c r="L2123" s="1"/>
      <c r="M2123" t="s">
        <v>5898</v>
      </c>
      <c r="N2123" s="8">
        <v>46181</v>
      </c>
      <c r="O2123" s="2">
        <v>5450000</v>
      </c>
      <c r="P2123" t="s">
        <v>756</v>
      </c>
      <c r="Q2123" s="9" t="str">
        <f t="shared" si="33"/>
        <v>5515403070</v>
      </c>
    </row>
    <row r="2124" spans="1:17" x14ac:dyDescent="0.35">
      <c r="A2124" t="s">
        <v>5899</v>
      </c>
      <c r="B2124" t="s">
        <v>5900</v>
      </c>
      <c r="C2124" t="s">
        <v>18</v>
      </c>
      <c r="D2124" t="s">
        <v>25</v>
      </c>
      <c r="E2124" t="s">
        <v>26</v>
      </c>
      <c r="F2124" t="s">
        <v>27</v>
      </c>
      <c r="G2124" s="3">
        <v>0.220386</v>
      </c>
      <c r="H2124" t="s">
        <v>1197</v>
      </c>
      <c r="I2124" s="1"/>
      <c r="J2124" s="1"/>
      <c r="L2124" s="1"/>
      <c r="M2124" t="s">
        <v>5898</v>
      </c>
      <c r="N2124" s="8">
        <v>46181</v>
      </c>
      <c r="O2124" s="2">
        <v>5450000</v>
      </c>
      <c r="P2124" t="s">
        <v>756</v>
      </c>
      <c r="Q2124" s="9" t="str">
        <f t="shared" si="33"/>
        <v>5515403071</v>
      </c>
    </row>
    <row r="2125" spans="1:17" x14ac:dyDescent="0.35">
      <c r="A2125" t="s">
        <v>5901</v>
      </c>
      <c r="B2125" t="s">
        <v>5902</v>
      </c>
      <c r="C2125" t="s">
        <v>18</v>
      </c>
      <c r="D2125" t="s">
        <v>25</v>
      </c>
      <c r="E2125" t="s">
        <v>26</v>
      </c>
      <c r="F2125" t="s">
        <v>27</v>
      </c>
      <c r="G2125" s="3">
        <v>0.220386</v>
      </c>
      <c r="H2125" t="s">
        <v>1197</v>
      </c>
      <c r="I2125" s="1"/>
      <c r="J2125" s="1"/>
      <c r="L2125" s="1"/>
      <c r="M2125" t="s">
        <v>5898</v>
      </c>
      <c r="N2125" s="8">
        <v>46181</v>
      </c>
      <c r="O2125" s="2">
        <v>5450000</v>
      </c>
      <c r="P2125" t="s">
        <v>756</v>
      </c>
      <c r="Q2125" s="9" t="str">
        <f t="shared" si="33"/>
        <v>5515403072</v>
      </c>
    </row>
    <row r="2126" spans="1:17" x14ac:dyDescent="0.35">
      <c r="A2126" t="s">
        <v>5903</v>
      </c>
      <c r="B2126" t="s">
        <v>5904</v>
      </c>
      <c r="C2126" t="s">
        <v>18</v>
      </c>
      <c r="D2126" t="s">
        <v>25</v>
      </c>
      <c r="E2126" t="s">
        <v>26</v>
      </c>
      <c r="F2126" t="s">
        <v>27</v>
      </c>
      <c r="G2126" s="3">
        <v>0.220386</v>
      </c>
      <c r="H2126" t="s">
        <v>1197</v>
      </c>
      <c r="I2126" s="1"/>
      <c r="J2126" s="1"/>
      <c r="L2126" s="1"/>
      <c r="M2126" t="s">
        <v>5898</v>
      </c>
      <c r="N2126" s="8">
        <v>46181</v>
      </c>
      <c r="O2126" s="2">
        <v>5450000</v>
      </c>
      <c r="P2126" t="s">
        <v>756</v>
      </c>
      <c r="Q2126" s="9" t="str">
        <f t="shared" si="33"/>
        <v>5515403073</v>
      </c>
    </row>
    <row r="2127" spans="1:17" x14ac:dyDescent="0.35">
      <c r="A2127" t="s">
        <v>5905</v>
      </c>
      <c r="B2127" t="s">
        <v>5906</v>
      </c>
      <c r="C2127" t="s">
        <v>18</v>
      </c>
      <c r="D2127" t="s">
        <v>25</v>
      </c>
      <c r="E2127" t="s">
        <v>26</v>
      </c>
      <c r="F2127" t="s">
        <v>27</v>
      </c>
      <c r="G2127" s="3">
        <v>0.220386</v>
      </c>
      <c r="H2127" t="s">
        <v>1197</v>
      </c>
      <c r="I2127" s="1"/>
      <c r="J2127" s="1"/>
      <c r="L2127" s="1"/>
      <c r="M2127" t="s">
        <v>5898</v>
      </c>
      <c r="N2127" s="8">
        <v>46181</v>
      </c>
      <c r="O2127" s="2">
        <v>5450000</v>
      </c>
      <c r="P2127" t="s">
        <v>756</v>
      </c>
      <c r="Q2127" s="9" t="str">
        <f t="shared" si="33"/>
        <v>5515403074</v>
      </c>
    </row>
    <row r="2128" spans="1:17" x14ac:dyDescent="0.35">
      <c r="A2128" t="s">
        <v>5907</v>
      </c>
      <c r="B2128" t="s">
        <v>5908</v>
      </c>
      <c r="C2128" t="s">
        <v>18</v>
      </c>
      <c r="D2128" t="s">
        <v>25</v>
      </c>
      <c r="E2128" t="s">
        <v>26</v>
      </c>
      <c r="F2128" t="s">
        <v>27</v>
      </c>
      <c r="G2128" s="3">
        <v>0.220386</v>
      </c>
      <c r="H2128" t="s">
        <v>1197</v>
      </c>
      <c r="I2128" s="1"/>
      <c r="J2128" s="1"/>
      <c r="L2128" s="1"/>
      <c r="M2128" t="s">
        <v>5898</v>
      </c>
      <c r="N2128" s="8">
        <v>46181</v>
      </c>
      <c r="O2128" s="2">
        <v>5450000</v>
      </c>
      <c r="P2128" t="s">
        <v>756</v>
      </c>
      <c r="Q2128" s="9" t="str">
        <f t="shared" si="33"/>
        <v>5515403075</v>
      </c>
    </row>
    <row r="2129" spans="1:17" x14ac:dyDescent="0.35">
      <c r="A2129" t="s">
        <v>5909</v>
      </c>
      <c r="B2129" t="s">
        <v>5910</v>
      </c>
      <c r="C2129" t="s">
        <v>18</v>
      </c>
      <c r="D2129" t="s">
        <v>25</v>
      </c>
      <c r="E2129" t="s">
        <v>26</v>
      </c>
      <c r="F2129" t="s">
        <v>27</v>
      </c>
      <c r="G2129" s="3">
        <v>0.220386</v>
      </c>
      <c r="H2129" t="s">
        <v>1197</v>
      </c>
      <c r="I2129" s="1"/>
      <c r="J2129" s="1"/>
      <c r="L2129" s="1"/>
      <c r="M2129" t="s">
        <v>5898</v>
      </c>
      <c r="N2129" s="8">
        <v>46181</v>
      </c>
      <c r="O2129" s="2">
        <v>5450000</v>
      </c>
      <c r="P2129" t="s">
        <v>756</v>
      </c>
      <c r="Q2129" s="9" t="str">
        <f t="shared" si="33"/>
        <v>5515403076</v>
      </c>
    </row>
    <row r="2130" spans="1:17" x14ac:dyDescent="0.35">
      <c r="A2130" t="s">
        <v>5911</v>
      </c>
      <c r="B2130" t="s">
        <v>5912</v>
      </c>
      <c r="C2130" t="s">
        <v>18</v>
      </c>
      <c r="D2130" t="s">
        <v>25</v>
      </c>
      <c r="E2130" t="s">
        <v>26</v>
      </c>
      <c r="F2130" t="s">
        <v>27</v>
      </c>
      <c r="G2130" s="3">
        <v>0.220386</v>
      </c>
      <c r="H2130" t="s">
        <v>1197</v>
      </c>
      <c r="I2130" s="1"/>
      <c r="J2130" s="1"/>
      <c r="L2130" s="1"/>
      <c r="M2130" t="s">
        <v>5898</v>
      </c>
      <c r="N2130" s="8">
        <v>46181</v>
      </c>
      <c r="O2130" s="2">
        <v>5450000</v>
      </c>
      <c r="P2130" t="s">
        <v>756</v>
      </c>
      <c r="Q2130" s="9" t="str">
        <f t="shared" si="33"/>
        <v>5515403077</v>
      </c>
    </row>
    <row r="2131" spans="1:17" x14ac:dyDescent="0.35">
      <c r="A2131" t="s">
        <v>5913</v>
      </c>
      <c r="B2131" t="s">
        <v>5914</v>
      </c>
      <c r="C2131" t="s">
        <v>18</v>
      </c>
      <c r="D2131" t="s">
        <v>3</v>
      </c>
      <c r="E2131" t="s">
        <v>4</v>
      </c>
      <c r="F2131" t="s">
        <v>5</v>
      </c>
      <c r="G2131" s="3">
        <v>0.35300700000000002</v>
      </c>
      <c r="H2131" t="s">
        <v>109</v>
      </c>
      <c r="I2131" s="4">
        <v>1</v>
      </c>
      <c r="J2131" s="4">
        <v>2002</v>
      </c>
      <c r="K2131" t="s">
        <v>5</v>
      </c>
      <c r="L2131" s="4">
        <v>1258</v>
      </c>
      <c r="M2131" t="s">
        <v>5915</v>
      </c>
      <c r="N2131" s="8">
        <v>46135</v>
      </c>
      <c r="O2131" s="2">
        <v>428400</v>
      </c>
      <c r="P2131" t="s">
        <v>8</v>
      </c>
      <c r="Q2131" s="9" t="str">
        <f t="shared" si="33"/>
        <v>5515404031</v>
      </c>
    </row>
    <row r="2132" spans="1:17" x14ac:dyDescent="0.35">
      <c r="A2132" t="s">
        <v>5916</v>
      </c>
      <c r="B2132" t="s">
        <v>5917</v>
      </c>
      <c r="C2132" t="s">
        <v>18</v>
      </c>
      <c r="D2132" t="s">
        <v>25</v>
      </c>
      <c r="E2132" t="s">
        <v>26</v>
      </c>
      <c r="F2132" t="s">
        <v>27</v>
      </c>
      <c r="G2132" s="3">
        <v>0.20307600000000001</v>
      </c>
      <c r="H2132" t="s">
        <v>1197</v>
      </c>
      <c r="I2132" s="1"/>
      <c r="J2132" s="1"/>
      <c r="L2132" s="1"/>
      <c r="M2132" t="s">
        <v>5898</v>
      </c>
      <c r="N2132" s="8">
        <v>46181</v>
      </c>
      <c r="O2132" s="2">
        <v>5450000</v>
      </c>
      <c r="P2132" t="s">
        <v>756</v>
      </c>
      <c r="Q2132" s="9" t="str">
        <f t="shared" si="33"/>
        <v>5515407044</v>
      </c>
    </row>
    <row r="2133" spans="1:17" x14ac:dyDescent="0.35">
      <c r="A2133" t="s">
        <v>5918</v>
      </c>
      <c r="B2133" t="s">
        <v>5919</v>
      </c>
      <c r="C2133" t="s">
        <v>18</v>
      </c>
      <c r="D2133" t="s">
        <v>25</v>
      </c>
      <c r="E2133" t="s">
        <v>26</v>
      </c>
      <c r="F2133" t="s">
        <v>27</v>
      </c>
      <c r="G2133" s="3">
        <v>0.18762599999999999</v>
      </c>
      <c r="H2133" t="s">
        <v>1197</v>
      </c>
      <c r="I2133" s="1"/>
      <c r="J2133" s="1"/>
      <c r="L2133" s="1"/>
      <c r="M2133" t="s">
        <v>5898</v>
      </c>
      <c r="N2133" s="8">
        <v>46181</v>
      </c>
      <c r="O2133" s="2">
        <v>5450000</v>
      </c>
      <c r="P2133" t="s">
        <v>756</v>
      </c>
      <c r="Q2133" s="9" t="str">
        <f t="shared" si="33"/>
        <v>5515407045</v>
      </c>
    </row>
    <row r="2134" spans="1:17" x14ac:dyDescent="0.35">
      <c r="A2134" t="s">
        <v>5920</v>
      </c>
      <c r="B2134" t="s">
        <v>5921</v>
      </c>
      <c r="C2134" t="s">
        <v>18</v>
      </c>
      <c r="D2134" t="s">
        <v>25</v>
      </c>
      <c r="E2134" t="s">
        <v>26</v>
      </c>
      <c r="F2134" t="s">
        <v>27</v>
      </c>
      <c r="G2134" s="3">
        <v>0.176125</v>
      </c>
      <c r="H2134" t="s">
        <v>1197</v>
      </c>
      <c r="I2134" s="1"/>
      <c r="J2134" s="1"/>
      <c r="L2134" s="1"/>
      <c r="M2134" t="s">
        <v>5898</v>
      </c>
      <c r="N2134" s="8">
        <v>46181</v>
      </c>
      <c r="O2134" s="2">
        <v>5450000</v>
      </c>
      <c r="P2134" t="s">
        <v>756</v>
      </c>
      <c r="Q2134" s="9" t="str">
        <f t="shared" si="33"/>
        <v>5515407046</v>
      </c>
    </row>
    <row r="2135" spans="1:17" x14ac:dyDescent="0.35">
      <c r="A2135" t="s">
        <v>5922</v>
      </c>
      <c r="B2135" t="s">
        <v>5923</v>
      </c>
      <c r="C2135" t="s">
        <v>18</v>
      </c>
      <c r="D2135" t="s">
        <v>25</v>
      </c>
      <c r="E2135" t="s">
        <v>26</v>
      </c>
      <c r="F2135" t="s">
        <v>27</v>
      </c>
      <c r="G2135" s="3">
        <v>0.185445</v>
      </c>
      <c r="H2135" t="s">
        <v>1197</v>
      </c>
      <c r="I2135" s="1"/>
      <c r="J2135" s="1"/>
      <c r="L2135" s="1"/>
      <c r="M2135" t="s">
        <v>5898</v>
      </c>
      <c r="N2135" s="8">
        <v>46181</v>
      </c>
      <c r="O2135" s="2">
        <v>5450000</v>
      </c>
      <c r="P2135" t="s">
        <v>756</v>
      </c>
      <c r="Q2135" s="9" t="str">
        <f t="shared" si="33"/>
        <v>5515407047</v>
      </c>
    </row>
    <row r="2136" spans="1:17" x14ac:dyDescent="0.35">
      <c r="A2136" t="s">
        <v>5924</v>
      </c>
      <c r="B2136" t="s">
        <v>5925</v>
      </c>
      <c r="C2136" t="s">
        <v>18</v>
      </c>
      <c r="D2136" t="s">
        <v>25</v>
      </c>
      <c r="E2136" t="s">
        <v>26</v>
      </c>
      <c r="F2136" t="s">
        <v>27</v>
      </c>
      <c r="G2136" s="3">
        <v>0.14116200000000001</v>
      </c>
      <c r="H2136" t="s">
        <v>1197</v>
      </c>
      <c r="I2136" s="1"/>
      <c r="J2136" s="1"/>
      <c r="L2136" s="1"/>
      <c r="M2136" t="s">
        <v>5898</v>
      </c>
      <c r="N2136" s="8">
        <v>46181</v>
      </c>
      <c r="O2136" s="2">
        <v>5450000</v>
      </c>
      <c r="P2136" t="s">
        <v>756</v>
      </c>
      <c r="Q2136" s="9" t="str">
        <f t="shared" si="33"/>
        <v>5515409024</v>
      </c>
    </row>
    <row r="2137" spans="1:17" x14ac:dyDescent="0.35">
      <c r="A2137" t="s">
        <v>5926</v>
      </c>
      <c r="B2137" t="s">
        <v>5927</v>
      </c>
      <c r="C2137" t="s">
        <v>18</v>
      </c>
      <c r="D2137" t="s">
        <v>25</v>
      </c>
      <c r="E2137" t="s">
        <v>26</v>
      </c>
      <c r="F2137" t="s">
        <v>27</v>
      </c>
      <c r="G2137" s="3">
        <v>0.149862</v>
      </c>
      <c r="H2137" t="s">
        <v>1197</v>
      </c>
      <c r="I2137" s="1"/>
      <c r="J2137" s="1"/>
      <c r="L2137" s="1"/>
      <c r="M2137" t="s">
        <v>5898</v>
      </c>
      <c r="N2137" s="8">
        <v>46181</v>
      </c>
      <c r="O2137" s="2">
        <v>5450000</v>
      </c>
      <c r="P2137" t="s">
        <v>756</v>
      </c>
      <c r="Q2137" s="9" t="str">
        <f t="shared" si="33"/>
        <v>5515409025</v>
      </c>
    </row>
    <row r="2138" spans="1:17" x14ac:dyDescent="0.35">
      <c r="A2138" t="s">
        <v>5928</v>
      </c>
      <c r="B2138" t="s">
        <v>5929</v>
      </c>
      <c r="C2138" t="s">
        <v>18</v>
      </c>
      <c r="D2138" t="s">
        <v>25</v>
      </c>
      <c r="E2138" t="s">
        <v>26</v>
      </c>
      <c r="F2138" t="s">
        <v>27</v>
      </c>
      <c r="G2138" s="3">
        <v>0.15257100000000001</v>
      </c>
      <c r="H2138" t="s">
        <v>1197</v>
      </c>
      <c r="I2138" s="1"/>
      <c r="J2138" s="1"/>
      <c r="L2138" s="1"/>
      <c r="M2138" t="s">
        <v>5898</v>
      </c>
      <c r="N2138" s="8">
        <v>46181</v>
      </c>
      <c r="O2138" s="2">
        <v>5450000</v>
      </c>
      <c r="P2138" t="s">
        <v>756</v>
      </c>
      <c r="Q2138" s="9" t="str">
        <f t="shared" si="33"/>
        <v>5515409026</v>
      </c>
    </row>
    <row r="2139" spans="1:17" x14ac:dyDescent="0.35">
      <c r="A2139" t="s">
        <v>5930</v>
      </c>
      <c r="B2139" t="s">
        <v>5931</v>
      </c>
      <c r="C2139" t="s">
        <v>18</v>
      </c>
      <c r="D2139" t="s">
        <v>25</v>
      </c>
      <c r="E2139" t="s">
        <v>26</v>
      </c>
      <c r="F2139" t="s">
        <v>27</v>
      </c>
      <c r="G2139" s="3">
        <v>0.15257100000000001</v>
      </c>
      <c r="H2139" t="s">
        <v>1197</v>
      </c>
      <c r="I2139" s="1"/>
      <c r="J2139" s="1"/>
      <c r="L2139" s="1"/>
      <c r="M2139" t="s">
        <v>5898</v>
      </c>
      <c r="N2139" s="8">
        <v>46181</v>
      </c>
      <c r="O2139" s="2">
        <v>5450000</v>
      </c>
      <c r="P2139" t="s">
        <v>756</v>
      </c>
      <c r="Q2139" s="9" t="str">
        <f t="shared" si="33"/>
        <v>5515409027</v>
      </c>
    </row>
    <row r="2140" spans="1:17" x14ac:dyDescent="0.35">
      <c r="A2140" t="s">
        <v>5932</v>
      </c>
      <c r="B2140" t="s">
        <v>5933</v>
      </c>
      <c r="C2140" t="s">
        <v>18</v>
      </c>
      <c r="D2140" t="s">
        <v>25</v>
      </c>
      <c r="E2140" t="s">
        <v>26</v>
      </c>
      <c r="F2140" t="s">
        <v>27</v>
      </c>
      <c r="G2140" s="3">
        <v>0.15257100000000001</v>
      </c>
      <c r="H2140" t="s">
        <v>1197</v>
      </c>
      <c r="I2140" s="1"/>
      <c r="J2140" s="1"/>
      <c r="L2140" s="1"/>
      <c r="M2140" t="s">
        <v>5898</v>
      </c>
      <c r="N2140" s="8">
        <v>46181</v>
      </c>
      <c r="O2140" s="2">
        <v>5450000</v>
      </c>
      <c r="P2140" t="s">
        <v>756</v>
      </c>
      <c r="Q2140" s="9" t="str">
        <f t="shared" si="33"/>
        <v>5515409028</v>
      </c>
    </row>
    <row r="2141" spans="1:17" x14ac:dyDescent="0.35">
      <c r="A2141" t="s">
        <v>5934</v>
      </c>
      <c r="B2141" t="s">
        <v>5935</v>
      </c>
      <c r="C2141" t="s">
        <v>18</v>
      </c>
      <c r="D2141" t="s">
        <v>25</v>
      </c>
      <c r="E2141" t="s">
        <v>26</v>
      </c>
      <c r="F2141" t="s">
        <v>27</v>
      </c>
      <c r="G2141" s="3">
        <v>0.15259400000000001</v>
      </c>
      <c r="H2141" t="s">
        <v>1197</v>
      </c>
      <c r="I2141" s="1"/>
      <c r="J2141" s="1"/>
      <c r="L2141" s="1"/>
      <c r="M2141" t="s">
        <v>5898</v>
      </c>
      <c r="N2141" s="8">
        <v>46181</v>
      </c>
      <c r="O2141" s="2">
        <v>5450000</v>
      </c>
      <c r="P2141" t="s">
        <v>756</v>
      </c>
      <c r="Q2141" s="9" t="str">
        <f t="shared" si="33"/>
        <v>5515409029</v>
      </c>
    </row>
    <row r="2142" spans="1:17" x14ac:dyDescent="0.35">
      <c r="A2142" t="s">
        <v>5936</v>
      </c>
      <c r="B2142" t="s">
        <v>5937</v>
      </c>
      <c r="C2142" t="s">
        <v>18</v>
      </c>
      <c r="D2142" t="s">
        <v>25</v>
      </c>
      <c r="E2142" t="s">
        <v>26</v>
      </c>
      <c r="F2142" t="s">
        <v>27</v>
      </c>
      <c r="G2142" s="3">
        <v>0.15259400000000001</v>
      </c>
      <c r="H2142" t="s">
        <v>1197</v>
      </c>
      <c r="I2142" s="1"/>
      <c r="J2142" s="1"/>
      <c r="L2142" s="1"/>
      <c r="M2142" t="s">
        <v>5898</v>
      </c>
      <c r="N2142" s="8">
        <v>46181</v>
      </c>
      <c r="O2142" s="2">
        <v>5450000</v>
      </c>
      <c r="P2142" t="s">
        <v>756</v>
      </c>
      <c r="Q2142" s="9" t="str">
        <f t="shared" si="33"/>
        <v>5515409030</v>
      </c>
    </row>
    <row r="2143" spans="1:17" x14ac:dyDescent="0.35">
      <c r="A2143" t="s">
        <v>5938</v>
      </c>
      <c r="B2143" t="s">
        <v>5939</v>
      </c>
      <c r="C2143" t="s">
        <v>18</v>
      </c>
      <c r="D2143" t="s">
        <v>25</v>
      </c>
      <c r="E2143" t="s">
        <v>26</v>
      </c>
      <c r="F2143" t="s">
        <v>27</v>
      </c>
      <c r="G2143" s="3">
        <v>0.190863</v>
      </c>
      <c r="H2143" t="s">
        <v>1197</v>
      </c>
      <c r="I2143" s="1"/>
      <c r="J2143" s="1"/>
      <c r="L2143" s="1"/>
      <c r="M2143" t="s">
        <v>5898</v>
      </c>
      <c r="N2143" s="8">
        <v>46181</v>
      </c>
      <c r="O2143" s="2">
        <v>5450000</v>
      </c>
      <c r="P2143" t="s">
        <v>756</v>
      </c>
      <c r="Q2143" s="9" t="str">
        <f t="shared" si="33"/>
        <v>5515409031</v>
      </c>
    </row>
    <row r="2144" spans="1:17" x14ac:dyDescent="0.35">
      <c r="A2144" t="s">
        <v>5940</v>
      </c>
      <c r="B2144" t="s">
        <v>5941</v>
      </c>
      <c r="C2144" t="s">
        <v>18</v>
      </c>
      <c r="D2144" t="s">
        <v>25</v>
      </c>
      <c r="E2144" t="s">
        <v>26</v>
      </c>
      <c r="F2144" t="s">
        <v>27</v>
      </c>
      <c r="G2144" s="3">
        <v>0.190863</v>
      </c>
      <c r="H2144" t="s">
        <v>1197</v>
      </c>
      <c r="I2144" s="1"/>
      <c r="J2144" s="1"/>
      <c r="L2144" s="1"/>
      <c r="M2144" t="s">
        <v>5898</v>
      </c>
      <c r="N2144" s="8">
        <v>46181</v>
      </c>
      <c r="O2144" s="2">
        <v>5450000</v>
      </c>
      <c r="P2144" t="s">
        <v>756</v>
      </c>
      <c r="Q2144" s="9" t="str">
        <f t="shared" si="33"/>
        <v>5515409032</v>
      </c>
    </row>
    <row r="2145" spans="1:17" x14ac:dyDescent="0.35">
      <c r="A2145" t="s">
        <v>5942</v>
      </c>
      <c r="B2145" t="s">
        <v>5943</v>
      </c>
      <c r="C2145" t="s">
        <v>18</v>
      </c>
      <c r="D2145" t="s">
        <v>25</v>
      </c>
      <c r="E2145" t="s">
        <v>26</v>
      </c>
      <c r="F2145" t="s">
        <v>27</v>
      </c>
      <c r="G2145" s="3">
        <v>0.15922900000000001</v>
      </c>
      <c r="H2145" t="s">
        <v>1197</v>
      </c>
      <c r="I2145" s="1"/>
      <c r="J2145" s="1"/>
      <c r="L2145" s="1"/>
      <c r="M2145" t="s">
        <v>5898</v>
      </c>
      <c r="N2145" s="8">
        <v>46181</v>
      </c>
      <c r="O2145" s="2">
        <v>5450000</v>
      </c>
      <c r="P2145" t="s">
        <v>756</v>
      </c>
      <c r="Q2145" s="9" t="str">
        <f t="shared" si="33"/>
        <v>5515409033</v>
      </c>
    </row>
    <row r="2146" spans="1:17" x14ac:dyDescent="0.35">
      <c r="A2146" t="s">
        <v>5944</v>
      </c>
      <c r="B2146" t="s">
        <v>5945</v>
      </c>
      <c r="C2146" t="s">
        <v>18</v>
      </c>
      <c r="D2146" t="s">
        <v>25</v>
      </c>
      <c r="E2146" t="s">
        <v>26</v>
      </c>
      <c r="F2146" t="s">
        <v>27</v>
      </c>
      <c r="G2146" s="3">
        <v>0.15922900000000001</v>
      </c>
      <c r="H2146" t="s">
        <v>1197</v>
      </c>
      <c r="I2146" s="1"/>
      <c r="J2146" s="1"/>
      <c r="L2146" s="1"/>
      <c r="M2146" t="s">
        <v>5898</v>
      </c>
      <c r="N2146" s="8">
        <v>46181</v>
      </c>
      <c r="O2146" s="2">
        <v>5450000</v>
      </c>
      <c r="P2146" t="s">
        <v>756</v>
      </c>
      <c r="Q2146" s="9" t="str">
        <f t="shared" si="33"/>
        <v>5515409034</v>
      </c>
    </row>
    <row r="2147" spans="1:17" x14ac:dyDescent="0.35">
      <c r="A2147" t="s">
        <v>5946</v>
      </c>
      <c r="B2147" t="s">
        <v>5947</v>
      </c>
      <c r="C2147" t="s">
        <v>18</v>
      </c>
      <c r="D2147" t="s">
        <v>25</v>
      </c>
      <c r="E2147" t="s">
        <v>26</v>
      </c>
      <c r="F2147" t="s">
        <v>27</v>
      </c>
      <c r="G2147" s="3">
        <v>0.15922900000000001</v>
      </c>
      <c r="H2147" t="s">
        <v>1197</v>
      </c>
      <c r="I2147" s="1"/>
      <c r="J2147" s="1"/>
      <c r="L2147" s="1"/>
      <c r="M2147" t="s">
        <v>5898</v>
      </c>
      <c r="N2147" s="8">
        <v>46181</v>
      </c>
      <c r="O2147" s="2">
        <v>5450000</v>
      </c>
      <c r="P2147" t="s">
        <v>756</v>
      </c>
      <c r="Q2147" s="9" t="str">
        <f t="shared" si="33"/>
        <v>5515409035</v>
      </c>
    </row>
    <row r="2148" spans="1:17" x14ac:dyDescent="0.35">
      <c r="A2148" t="s">
        <v>5948</v>
      </c>
      <c r="B2148" t="s">
        <v>5949</v>
      </c>
      <c r="C2148" t="s">
        <v>18</v>
      </c>
      <c r="D2148" t="s">
        <v>25</v>
      </c>
      <c r="E2148" t="s">
        <v>26</v>
      </c>
      <c r="F2148" t="s">
        <v>27</v>
      </c>
      <c r="G2148" s="3">
        <v>0.15922900000000001</v>
      </c>
      <c r="H2148" t="s">
        <v>1197</v>
      </c>
      <c r="I2148" s="1"/>
      <c r="J2148" s="1"/>
      <c r="L2148" s="1"/>
      <c r="M2148" t="s">
        <v>5898</v>
      </c>
      <c r="N2148" s="8">
        <v>46181</v>
      </c>
      <c r="O2148" s="2">
        <v>5450000</v>
      </c>
      <c r="P2148" t="s">
        <v>756</v>
      </c>
      <c r="Q2148" s="9" t="str">
        <f t="shared" si="33"/>
        <v>5515409036</v>
      </c>
    </row>
    <row r="2149" spans="1:17" x14ac:dyDescent="0.35">
      <c r="A2149" t="s">
        <v>5950</v>
      </c>
      <c r="B2149" t="s">
        <v>5951</v>
      </c>
      <c r="C2149" t="s">
        <v>18</v>
      </c>
      <c r="D2149" t="s">
        <v>25</v>
      </c>
      <c r="E2149" t="s">
        <v>26</v>
      </c>
      <c r="F2149" t="s">
        <v>27</v>
      </c>
      <c r="G2149" s="3">
        <v>0.15922900000000001</v>
      </c>
      <c r="H2149" t="s">
        <v>1197</v>
      </c>
      <c r="I2149" s="1"/>
      <c r="J2149" s="1"/>
      <c r="L2149" s="1"/>
      <c r="M2149" t="s">
        <v>5898</v>
      </c>
      <c r="N2149" s="8">
        <v>46181</v>
      </c>
      <c r="O2149" s="2">
        <v>5450000</v>
      </c>
      <c r="P2149" t="s">
        <v>756</v>
      </c>
      <c r="Q2149" s="9" t="str">
        <f t="shared" si="33"/>
        <v>5515409037</v>
      </c>
    </row>
    <row r="2150" spans="1:17" x14ac:dyDescent="0.35">
      <c r="A2150" t="s">
        <v>5952</v>
      </c>
      <c r="B2150" t="s">
        <v>5953</v>
      </c>
      <c r="C2150" t="s">
        <v>18</v>
      </c>
      <c r="D2150" t="s">
        <v>25</v>
      </c>
      <c r="E2150" t="s">
        <v>26</v>
      </c>
      <c r="F2150" t="s">
        <v>27</v>
      </c>
      <c r="G2150" s="3">
        <v>0.16384299999999999</v>
      </c>
      <c r="H2150" t="s">
        <v>1197</v>
      </c>
      <c r="I2150" s="1"/>
      <c r="J2150" s="1"/>
      <c r="L2150" s="1"/>
      <c r="M2150" t="s">
        <v>5898</v>
      </c>
      <c r="N2150" s="8">
        <v>46181</v>
      </c>
      <c r="O2150" s="2">
        <v>5450000</v>
      </c>
      <c r="P2150" t="s">
        <v>756</v>
      </c>
      <c r="Q2150" s="9" t="str">
        <f t="shared" si="33"/>
        <v>5515409038</v>
      </c>
    </row>
    <row r="2151" spans="1:17" x14ac:dyDescent="0.35">
      <c r="A2151" t="s">
        <v>5954</v>
      </c>
      <c r="B2151" t="s">
        <v>5955</v>
      </c>
      <c r="C2151" t="s">
        <v>18</v>
      </c>
      <c r="D2151" t="s">
        <v>25</v>
      </c>
      <c r="E2151" t="s">
        <v>26</v>
      </c>
      <c r="F2151" t="s">
        <v>27</v>
      </c>
      <c r="G2151" s="3">
        <v>0.156107</v>
      </c>
      <c r="H2151" t="s">
        <v>1197</v>
      </c>
      <c r="I2151" s="1"/>
      <c r="J2151" s="1"/>
      <c r="L2151" s="1"/>
      <c r="M2151" t="s">
        <v>5898</v>
      </c>
      <c r="N2151" s="8">
        <v>46181</v>
      </c>
      <c r="O2151" s="2">
        <v>5450000</v>
      </c>
      <c r="P2151" t="s">
        <v>756</v>
      </c>
      <c r="Q2151" s="9" t="str">
        <f t="shared" si="33"/>
        <v>5515409039</v>
      </c>
    </row>
    <row r="2152" spans="1:17" x14ac:dyDescent="0.35">
      <c r="A2152" t="s">
        <v>5956</v>
      </c>
      <c r="B2152" t="s">
        <v>5957</v>
      </c>
      <c r="C2152" t="s">
        <v>18</v>
      </c>
      <c r="D2152" t="s">
        <v>25</v>
      </c>
      <c r="E2152" t="s">
        <v>26</v>
      </c>
      <c r="F2152" t="s">
        <v>27</v>
      </c>
      <c r="G2152" s="3">
        <v>0.24129900000000001</v>
      </c>
      <c r="H2152" t="s">
        <v>1197</v>
      </c>
      <c r="I2152" s="1"/>
      <c r="J2152" s="1"/>
      <c r="L2152" s="1"/>
      <c r="M2152" t="s">
        <v>5898</v>
      </c>
      <c r="N2152" s="8">
        <v>46181</v>
      </c>
      <c r="O2152" s="2">
        <v>5450000</v>
      </c>
      <c r="P2152" t="s">
        <v>756</v>
      </c>
      <c r="Q2152" s="9" t="str">
        <f t="shared" si="33"/>
        <v>5515409040</v>
      </c>
    </row>
    <row r="2153" spans="1:17" x14ac:dyDescent="0.35">
      <c r="A2153" t="s">
        <v>5958</v>
      </c>
      <c r="B2153" t="s">
        <v>5959</v>
      </c>
      <c r="C2153" t="s">
        <v>18</v>
      </c>
      <c r="D2153" t="s">
        <v>25</v>
      </c>
      <c r="E2153" t="s">
        <v>26</v>
      </c>
      <c r="F2153" t="s">
        <v>27</v>
      </c>
      <c r="G2153" s="3">
        <v>0.23652400000000001</v>
      </c>
      <c r="H2153" t="s">
        <v>1197</v>
      </c>
      <c r="I2153" s="1"/>
      <c r="J2153" s="1"/>
      <c r="L2153" s="1"/>
      <c r="M2153" t="s">
        <v>5898</v>
      </c>
      <c r="N2153" s="8">
        <v>46181</v>
      </c>
      <c r="O2153" s="2">
        <v>5450000</v>
      </c>
      <c r="P2153" t="s">
        <v>756</v>
      </c>
      <c r="Q2153" s="9" t="str">
        <f t="shared" si="33"/>
        <v>5515409041</v>
      </c>
    </row>
    <row r="2154" spans="1:17" x14ac:dyDescent="0.35">
      <c r="A2154" t="s">
        <v>5960</v>
      </c>
      <c r="B2154" t="s">
        <v>5961</v>
      </c>
      <c r="C2154" t="s">
        <v>18</v>
      </c>
      <c r="D2154" t="s">
        <v>25</v>
      </c>
      <c r="E2154" t="s">
        <v>26</v>
      </c>
      <c r="F2154" t="s">
        <v>27</v>
      </c>
      <c r="G2154" s="3">
        <v>0.23932500000000001</v>
      </c>
      <c r="H2154" t="s">
        <v>1197</v>
      </c>
      <c r="I2154" s="1"/>
      <c r="J2154" s="1"/>
      <c r="L2154" s="1"/>
      <c r="M2154" t="s">
        <v>5898</v>
      </c>
      <c r="N2154" s="8">
        <v>46181</v>
      </c>
      <c r="O2154" s="2">
        <v>5450000</v>
      </c>
      <c r="P2154" t="s">
        <v>756</v>
      </c>
      <c r="Q2154" s="9" t="str">
        <f t="shared" si="33"/>
        <v>5515409042</v>
      </c>
    </row>
    <row r="2155" spans="1:17" x14ac:dyDescent="0.35">
      <c r="A2155" t="s">
        <v>5962</v>
      </c>
      <c r="B2155" t="s">
        <v>5963</v>
      </c>
      <c r="C2155" t="s">
        <v>18</v>
      </c>
      <c r="D2155" t="s">
        <v>25</v>
      </c>
      <c r="E2155" t="s">
        <v>26</v>
      </c>
      <c r="F2155" t="s">
        <v>27</v>
      </c>
      <c r="G2155" s="3">
        <v>0.24061099999999999</v>
      </c>
      <c r="H2155" t="s">
        <v>1197</v>
      </c>
      <c r="I2155" s="1"/>
      <c r="J2155" s="1"/>
      <c r="L2155" s="1"/>
      <c r="M2155" t="s">
        <v>5898</v>
      </c>
      <c r="N2155" s="8">
        <v>46181</v>
      </c>
      <c r="O2155" s="2">
        <v>5450000</v>
      </c>
      <c r="P2155" t="s">
        <v>756</v>
      </c>
      <c r="Q2155" s="9" t="str">
        <f t="shared" si="33"/>
        <v>5515409043</v>
      </c>
    </row>
    <row r="2156" spans="1:17" x14ac:dyDescent="0.35">
      <c r="A2156" t="s">
        <v>5964</v>
      </c>
      <c r="B2156" t="s">
        <v>5965</v>
      </c>
      <c r="C2156" t="s">
        <v>18</v>
      </c>
      <c r="D2156" t="s">
        <v>25</v>
      </c>
      <c r="E2156" t="s">
        <v>26</v>
      </c>
      <c r="F2156" t="s">
        <v>27</v>
      </c>
      <c r="G2156" s="3">
        <v>0.156084</v>
      </c>
      <c r="H2156" t="s">
        <v>1197</v>
      </c>
      <c r="I2156" s="1"/>
      <c r="J2156" s="1"/>
      <c r="L2156" s="1"/>
      <c r="M2156" t="s">
        <v>5898</v>
      </c>
      <c r="N2156" s="8">
        <v>46181</v>
      </c>
      <c r="O2156" s="2">
        <v>5450000</v>
      </c>
      <c r="P2156" t="s">
        <v>756</v>
      </c>
      <c r="Q2156" s="9" t="str">
        <f t="shared" si="33"/>
        <v>5515409044</v>
      </c>
    </row>
    <row r="2157" spans="1:17" x14ac:dyDescent="0.35">
      <c r="A2157" t="s">
        <v>5966</v>
      </c>
      <c r="B2157" t="s">
        <v>5967</v>
      </c>
      <c r="C2157" t="s">
        <v>18</v>
      </c>
      <c r="D2157" t="s">
        <v>25</v>
      </c>
      <c r="E2157" t="s">
        <v>26</v>
      </c>
      <c r="F2157" t="s">
        <v>27</v>
      </c>
      <c r="G2157" s="3">
        <v>0.16384299999999999</v>
      </c>
      <c r="H2157" t="s">
        <v>1197</v>
      </c>
      <c r="I2157" s="1"/>
      <c r="J2157" s="1"/>
      <c r="L2157" s="1"/>
      <c r="M2157" t="s">
        <v>5898</v>
      </c>
      <c r="N2157" s="8">
        <v>46181</v>
      </c>
      <c r="O2157" s="2">
        <v>5450000</v>
      </c>
      <c r="P2157" t="s">
        <v>756</v>
      </c>
      <c r="Q2157" s="9" t="str">
        <f t="shared" si="33"/>
        <v>5515409045</v>
      </c>
    </row>
    <row r="2158" spans="1:17" x14ac:dyDescent="0.35">
      <c r="A2158" t="s">
        <v>5968</v>
      </c>
      <c r="B2158" t="s">
        <v>5969</v>
      </c>
      <c r="C2158" t="s">
        <v>18</v>
      </c>
      <c r="D2158" t="s">
        <v>25</v>
      </c>
      <c r="E2158" t="s">
        <v>26</v>
      </c>
      <c r="F2158" t="s">
        <v>27</v>
      </c>
      <c r="G2158" s="3">
        <v>0.15922900000000001</v>
      </c>
      <c r="H2158" t="s">
        <v>1197</v>
      </c>
      <c r="I2158" s="1"/>
      <c r="J2158" s="1"/>
      <c r="L2158" s="1"/>
      <c r="M2158" t="s">
        <v>5898</v>
      </c>
      <c r="N2158" s="8">
        <v>46181</v>
      </c>
      <c r="O2158" s="2">
        <v>5450000</v>
      </c>
      <c r="P2158" t="s">
        <v>756</v>
      </c>
      <c r="Q2158" s="9" t="str">
        <f t="shared" si="33"/>
        <v>5515409046</v>
      </c>
    </row>
    <row r="2159" spans="1:17" x14ac:dyDescent="0.35">
      <c r="A2159" t="s">
        <v>5970</v>
      </c>
      <c r="B2159" t="s">
        <v>5971</v>
      </c>
      <c r="C2159" t="s">
        <v>18</v>
      </c>
      <c r="D2159" t="s">
        <v>25</v>
      </c>
      <c r="E2159" t="s">
        <v>26</v>
      </c>
      <c r="F2159" t="s">
        <v>27</v>
      </c>
      <c r="G2159" s="3">
        <v>0.15922900000000001</v>
      </c>
      <c r="H2159" t="s">
        <v>1197</v>
      </c>
      <c r="I2159" s="1"/>
      <c r="J2159" s="1"/>
      <c r="L2159" s="1"/>
      <c r="M2159" t="s">
        <v>5898</v>
      </c>
      <c r="N2159" s="8">
        <v>46181</v>
      </c>
      <c r="O2159" s="2">
        <v>5450000</v>
      </c>
      <c r="P2159" t="s">
        <v>756</v>
      </c>
      <c r="Q2159" s="9" t="str">
        <f t="shared" si="33"/>
        <v>5515409047</v>
      </c>
    </row>
    <row r="2160" spans="1:17" x14ac:dyDescent="0.35">
      <c r="A2160" t="s">
        <v>5972</v>
      </c>
      <c r="B2160" t="s">
        <v>5973</v>
      </c>
      <c r="C2160" t="s">
        <v>18</v>
      </c>
      <c r="D2160" t="s">
        <v>25</v>
      </c>
      <c r="E2160" t="s">
        <v>26</v>
      </c>
      <c r="F2160" t="s">
        <v>27</v>
      </c>
      <c r="G2160" s="3">
        <v>0.15922900000000001</v>
      </c>
      <c r="H2160" t="s">
        <v>1197</v>
      </c>
      <c r="I2160" s="1"/>
      <c r="J2160" s="1"/>
      <c r="L2160" s="1"/>
      <c r="M2160" t="s">
        <v>5898</v>
      </c>
      <c r="N2160" s="8">
        <v>46181</v>
      </c>
      <c r="O2160" s="2">
        <v>5450000</v>
      </c>
      <c r="P2160" t="s">
        <v>756</v>
      </c>
      <c r="Q2160" s="9" t="str">
        <f t="shared" si="33"/>
        <v>5515409048</v>
      </c>
    </row>
    <row r="2161" spans="1:17" x14ac:dyDescent="0.35">
      <c r="A2161" t="s">
        <v>5974</v>
      </c>
      <c r="B2161" t="s">
        <v>5975</v>
      </c>
      <c r="C2161" t="s">
        <v>18</v>
      </c>
      <c r="D2161" t="s">
        <v>25</v>
      </c>
      <c r="E2161" t="s">
        <v>26</v>
      </c>
      <c r="F2161" t="s">
        <v>27</v>
      </c>
      <c r="G2161" s="3">
        <v>0.15922900000000001</v>
      </c>
      <c r="H2161" t="s">
        <v>1197</v>
      </c>
      <c r="I2161" s="1"/>
      <c r="J2161" s="1"/>
      <c r="L2161" s="1"/>
      <c r="M2161" t="s">
        <v>5898</v>
      </c>
      <c r="N2161" s="8">
        <v>46181</v>
      </c>
      <c r="O2161" s="2">
        <v>5450000</v>
      </c>
      <c r="P2161" t="s">
        <v>756</v>
      </c>
      <c r="Q2161" s="9" t="str">
        <f t="shared" si="33"/>
        <v>5515409049</v>
      </c>
    </row>
    <row r="2162" spans="1:17" x14ac:dyDescent="0.35">
      <c r="A2162" t="s">
        <v>5976</v>
      </c>
      <c r="B2162" t="s">
        <v>5973</v>
      </c>
      <c r="C2162" t="s">
        <v>18</v>
      </c>
      <c r="D2162" t="s">
        <v>25</v>
      </c>
      <c r="E2162" t="s">
        <v>26</v>
      </c>
      <c r="F2162" t="s">
        <v>27</v>
      </c>
      <c r="G2162" s="3">
        <v>0.15922900000000001</v>
      </c>
      <c r="H2162" t="s">
        <v>1197</v>
      </c>
      <c r="I2162" s="1"/>
      <c r="J2162" s="1"/>
      <c r="L2162" s="1"/>
      <c r="M2162" t="s">
        <v>5898</v>
      </c>
      <c r="N2162" s="8">
        <v>46181</v>
      </c>
      <c r="O2162" s="2">
        <v>5450000</v>
      </c>
      <c r="P2162" t="s">
        <v>756</v>
      </c>
      <c r="Q2162" s="9" t="str">
        <f t="shared" si="33"/>
        <v>5515409050</v>
      </c>
    </row>
    <row r="2163" spans="1:17" x14ac:dyDescent="0.35">
      <c r="A2163" t="s">
        <v>5977</v>
      </c>
      <c r="B2163" t="s">
        <v>5978</v>
      </c>
      <c r="C2163" t="s">
        <v>18</v>
      </c>
      <c r="D2163" t="s">
        <v>25</v>
      </c>
      <c r="E2163" t="s">
        <v>26</v>
      </c>
      <c r="F2163" t="s">
        <v>27</v>
      </c>
      <c r="G2163" s="3">
        <v>0.190863</v>
      </c>
      <c r="H2163" t="s">
        <v>1197</v>
      </c>
      <c r="I2163" s="1"/>
      <c r="J2163" s="1"/>
      <c r="L2163" s="1"/>
      <c r="M2163" t="s">
        <v>5898</v>
      </c>
      <c r="N2163" s="8">
        <v>46181</v>
      </c>
      <c r="O2163" s="2">
        <v>5450000</v>
      </c>
      <c r="P2163" t="s">
        <v>756</v>
      </c>
      <c r="Q2163" s="9" t="str">
        <f t="shared" si="33"/>
        <v>5515409051</v>
      </c>
    </row>
    <row r="2164" spans="1:17" x14ac:dyDescent="0.35">
      <c r="A2164" t="s">
        <v>5979</v>
      </c>
      <c r="B2164" t="s">
        <v>5980</v>
      </c>
      <c r="C2164" t="s">
        <v>18</v>
      </c>
      <c r="D2164" t="s">
        <v>25</v>
      </c>
      <c r="E2164" t="s">
        <v>26</v>
      </c>
      <c r="F2164" t="s">
        <v>27</v>
      </c>
      <c r="G2164" s="3">
        <v>0.18007300000000001</v>
      </c>
      <c r="H2164" t="s">
        <v>1197</v>
      </c>
      <c r="I2164" s="1"/>
      <c r="J2164" s="1"/>
      <c r="L2164" s="1"/>
      <c r="M2164" t="s">
        <v>5898</v>
      </c>
      <c r="N2164" s="8">
        <v>46181</v>
      </c>
      <c r="O2164" s="2">
        <v>5450000</v>
      </c>
      <c r="P2164" t="s">
        <v>756</v>
      </c>
      <c r="Q2164" s="9" t="str">
        <f t="shared" si="33"/>
        <v>5515410001</v>
      </c>
    </row>
    <row r="2165" spans="1:17" x14ac:dyDescent="0.35">
      <c r="A2165" t="s">
        <v>5981</v>
      </c>
      <c r="B2165" t="s">
        <v>5982</v>
      </c>
      <c r="C2165" t="s">
        <v>18</v>
      </c>
      <c r="D2165" t="s">
        <v>25</v>
      </c>
      <c r="E2165" t="s">
        <v>26</v>
      </c>
      <c r="F2165" t="s">
        <v>27</v>
      </c>
      <c r="G2165" s="3">
        <v>0.16939899999999999</v>
      </c>
      <c r="H2165" t="s">
        <v>1197</v>
      </c>
      <c r="I2165" s="1"/>
      <c r="J2165" s="1"/>
      <c r="L2165" s="1"/>
      <c r="M2165" t="s">
        <v>5898</v>
      </c>
      <c r="N2165" s="8">
        <v>46181</v>
      </c>
      <c r="O2165" s="2">
        <v>5450000</v>
      </c>
      <c r="P2165" t="s">
        <v>756</v>
      </c>
      <c r="Q2165" s="9" t="str">
        <f t="shared" si="33"/>
        <v>5515410002</v>
      </c>
    </row>
    <row r="2166" spans="1:17" x14ac:dyDescent="0.35">
      <c r="A2166" t="s">
        <v>5983</v>
      </c>
      <c r="B2166" t="s">
        <v>5984</v>
      </c>
      <c r="C2166" t="s">
        <v>18</v>
      </c>
      <c r="D2166" t="s">
        <v>25</v>
      </c>
      <c r="E2166" t="s">
        <v>26</v>
      </c>
      <c r="F2166" t="s">
        <v>27</v>
      </c>
      <c r="G2166" s="3">
        <v>0.16933000000000001</v>
      </c>
      <c r="H2166" t="s">
        <v>1197</v>
      </c>
      <c r="I2166" s="1"/>
      <c r="J2166" s="1"/>
      <c r="L2166" s="1"/>
      <c r="M2166" t="s">
        <v>5898</v>
      </c>
      <c r="N2166" s="8">
        <v>46181</v>
      </c>
      <c r="O2166" s="2">
        <v>5450000</v>
      </c>
      <c r="P2166" t="s">
        <v>756</v>
      </c>
      <c r="Q2166" s="9" t="str">
        <f t="shared" si="33"/>
        <v>5515410003</v>
      </c>
    </row>
    <row r="2167" spans="1:17" x14ac:dyDescent="0.35">
      <c r="A2167" t="s">
        <v>5985</v>
      </c>
      <c r="B2167" t="s">
        <v>5986</v>
      </c>
      <c r="C2167" t="s">
        <v>18</v>
      </c>
      <c r="D2167" t="s">
        <v>25</v>
      </c>
      <c r="E2167" t="s">
        <v>26</v>
      </c>
      <c r="F2167" t="s">
        <v>27</v>
      </c>
      <c r="G2167" s="3">
        <v>0.16933000000000001</v>
      </c>
      <c r="H2167" t="s">
        <v>1197</v>
      </c>
      <c r="I2167" s="1"/>
      <c r="J2167" s="1"/>
      <c r="L2167" s="1"/>
      <c r="M2167" t="s">
        <v>5898</v>
      </c>
      <c r="N2167" s="8">
        <v>46181</v>
      </c>
      <c r="O2167" s="2">
        <v>5450000</v>
      </c>
      <c r="P2167" t="s">
        <v>756</v>
      </c>
      <c r="Q2167" s="9" t="str">
        <f t="shared" si="33"/>
        <v>5515410004</v>
      </c>
    </row>
    <row r="2168" spans="1:17" x14ac:dyDescent="0.35">
      <c r="A2168" t="s">
        <v>5987</v>
      </c>
      <c r="B2168" t="s">
        <v>5988</v>
      </c>
      <c r="C2168" t="s">
        <v>18</v>
      </c>
      <c r="D2168" t="s">
        <v>25</v>
      </c>
      <c r="E2168" t="s">
        <v>26</v>
      </c>
      <c r="F2168" t="s">
        <v>27</v>
      </c>
      <c r="G2168" s="3">
        <v>0.18434300000000001</v>
      </c>
      <c r="H2168" t="s">
        <v>1197</v>
      </c>
      <c r="I2168" s="1"/>
      <c r="J2168" s="1"/>
      <c r="L2168" s="1"/>
      <c r="M2168" t="s">
        <v>5898</v>
      </c>
      <c r="N2168" s="8">
        <v>46181</v>
      </c>
      <c r="O2168" s="2">
        <v>5450000</v>
      </c>
      <c r="P2168" t="s">
        <v>756</v>
      </c>
      <c r="Q2168" s="9" t="str">
        <f t="shared" si="33"/>
        <v>5515410005</v>
      </c>
    </row>
    <row r="2169" spans="1:17" x14ac:dyDescent="0.35">
      <c r="A2169" t="s">
        <v>5989</v>
      </c>
      <c r="B2169" t="s">
        <v>5990</v>
      </c>
      <c r="C2169" t="s">
        <v>18</v>
      </c>
      <c r="D2169" t="s">
        <v>25</v>
      </c>
      <c r="E2169" t="s">
        <v>26</v>
      </c>
      <c r="F2169" t="s">
        <v>27</v>
      </c>
      <c r="G2169" s="3">
        <v>0.18381500000000001</v>
      </c>
      <c r="H2169" t="s">
        <v>1197</v>
      </c>
      <c r="I2169" s="1"/>
      <c r="J2169" s="1"/>
      <c r="L2169" s="1"/>
      <c r="M2169" t="s">
        <v>5898</v>
      </c>
      <c r="N2169" s="8">
        <v>46181</v>
      </c>
      <c r="O2169" s="2">
        <v>5450000</v>
      </c>
      <c r="P2169" t="s">
        <v>756</v>
      </c>
      <c r="Q2169" s="9" t="str">
        <f t="shared" si="33"/>
        <v>5515410006</v>
      </c>
    </row>
    <row r="2170" spans="1:17" x14ac:dyDescent="0.35">
      <c r="A2170" t="s">
        <v>5991</v>
      </c>
      <c r="B2170" t="s">
        <v>5992</v>
      </c>
      <c r="C2170" t="s">
        <v>18</v>
      </c>
      <c r="D2170" t="s">
        <v>25</v>
      </c>
      <c r="E2170" t="s">
        <v>26</v>
      </c>
      <c r="F2170" t="s">
        <v>27</v>
      </c>
      <c r="G2170" s="3">
        <v>0.163659</v>
      </c>
      <c r="H2170" t="s">
        <v>1197</v>
      </c>
      <c r="I2170" s="1"/>
      <c r="J2170" s="1"/>
      <c r="L2170" s="1"/>
      <c r="M2170" t="s">
        <v>5898</v>
      </c>
      <c r="N2170" s="8">
        <v>46181</v>
      </c>
      <c r="O2170" s="2">
        <v>5450000</v>
      </c>
      <c r="P2170" t="s">
        <v>756</v>
      </c>
      <c r="Q2170" s="9" t="str">
        <f t="shared" si="33"/>
        <v>5515410007</v>
      </c>
    </row>
    <row r="2171" spans="1:17" x14ac:dyDescent="0.35">
      <c r="A2171" t="s">
        <v>5993</v>
      </c>
      <c r="B2171" t="s">
        <v>5994</v>
      </c>
      <c r="C2171" t="s">
        <v>18</v>
      </c>
      <c r="D2171" t="s">
        <v>25</v>
      </c>
      <c r="E2171" t="s">
        <v>26</v>
      </c>
      <c r="F2171" t="s">
        <v>27</v>
      </c>
      <c r="G2171" s="3">
        <v>0.16347600000000001</v>
      </c>
      <c r="H2171" t="s">
        <v>1197</v>
      </c>
      <c r="I2171" s="1"/>
      <c r="J2171" s="1"/>
      <c r="L2171" s="1"/>
      <c r="M2171" t="s">
        <v>5898</v>
      </c>
      <c r="N2171" s="8">
        <v>46181</v>
      </c>
      <c r="O2171" s="2">
        <v>5450000</v>
      </c>
      <c r="P2171" t="s">
        <v>756</v>
      </c>
      <c r="Q2171" s="9" t="str">
        <f t="shared" si="33"/>
        <v>5515410008</v>
      </c>
    </row>
    <row r="2172" spans="1:17" x14ac:dyDescent="0.35">
      <c r="A2172" t="s">
        <v>5995</v>
      </c>
      <c r="B2172" t="s">
        <v>5996</v>
      </c>
      <c r="C2172" t="s">
        <v>18</v>
      </c>
      <c r="D2172" t="s">
        <v>25</v>
      </c>
      <c r="E2172" t="s">
        <v>26</v>
      </c>
      <c r="F2172" t="s">
        <v>27</v>
      </c>
      <c r="G2172" s="3">
        <v>0.16347600000000001</v>
      </c>
      <c r="H2172" t="s">
        <v>1197</v>
      </c>
      <c r="I2172" s="1"/>
      <c r="J2172" s="1"/>
      <c r="L2172" s="1"/>
      <c r="M2172" t="s">
        <v>5898</v>
      </c>
      <c r="N2172" s="8">
        <v>46181</v>
      </c>
      <c r="O2172" s="2">
        <v>5450000</v>
      </c>
      <c r="P2172" t="s">
        <v>756</v>
      </c>
      <c r="Q2172" s="9" t="str">
        <f t="shared" si="33"/>
        <v>5515410009</v>
      </c>
    </row>
    <row r="2173" spans="1:17" x14ac:dyDescent="0.35">
      <c r="A2173" t="s">
        <v>5997</v>
      </c>
      <c r="B2173" t="s">
        <v>5998</v>
      </c>
      <c r="C2173" t="s">
        <v>18</v>
      </c>
      <c r="D2173" t="s">
        <v>25</v>
      </c>
      <c r="E2173" t="s">
        <v>26</v>
      </c>
      <c r="F2173" t="s">
        <v>27</v>
      </c>
      <c r="G2173" s="3">
        <v>0.17763999999999999</v>
      </c>
      <c r="H2173" t="s">
        <v>1197</v>
      </c>
      <c r="I2173" s="1"/>
      <c r="J2173" s="1"/>
      <c r="L2173" s="1"/>
      <c r="M2173" t="s">
        <v>5898</v>
      </c>
      <c r="N2173" s="8">
        <v>46181</v>
      </c>
      <c r="O2173" s="2">
        <v>5450000</v>
      </c>
      <c r="P2173" t="s">
        <v>756</v>
      </c>
      <c r="Q2173" s="9" t="str">
        <f t="shared" si="33"/>
        <v>5515410010</v>
      </c>
    </row>
    <row r="2174" spans="1:17" x14ac:dyDescent="0.35">
      <c r="A2174" t="s">
        <v>5999</v>
      </c>
      <c r="B2174" t="s">
        <v>6000</v>
      </c>
      <c r="C2174" t="s">
        <v>18</v>
      </c>
      <c r="D2174" t="s">
        <v>3</v>
      </c>
      <c r="E2174" t="s">
        <v>4</v>
      </c>
      <c r="F2174" t="s">
        <v>5</v>
      </c>
      <c r="G2174" s="3">
        <v>0.13686899999999999</v>
      </c>
      <c r="H2174" t="s">
        <v>109</v>
      </c>
      <c r="I2174" s="4">
        <v>1</v>
      </c>
      <c r="J2174" s="4">
        <v>2020</v>
      </c>
      <c r="K2174" t="s">
        <v>5</v>
      </c>
      <c r="L2174" s="4">
        <v>1471</v>
      </c>
      <c r="M2174" t="s">
        <v>6001</v>
      </c>
      <c r="N2174" s="8">
        <v>46135</v>
      </c>
      <c r="O2174" s="2">
        <v>390000</v>
      </c>
      <c r="P2174" t="s">
        <v>8</v>
      </c>
      <c r="Q2174" s="9" t="str">
        <f t="shared" si="33"/>
        <v>5515413006</v>
      </c>
    </row>
    <row r="2175" spans="1:17" x14ac:dyDescent="0.35">
      <c r="A2175" t="s">
        <v>6002</v>
      </c>
      <c r="B2175" t="s">
        <v>6003</v>
      </c>
      <c r="C2175" t="s">
        <v>18</v>
      </c>
      <c r="D2175" t="s">
        <v>3</v>
      </c>
      <c r="E2175" t="s">
        <v>4</v>
      </c>
      <c r="F2175" t="s">
        <v>5</v>
      </c>
      <c r="G2175" s="3">
        <v>0.135376</v>
      </c>
      <c r="H2175" t="s">
        <v>109</v>
      </c>
      <c r="I2175" s="4">
        <v>1</v>
      </c>
      <c r="J2175" s="4">
        <v>2020</v>
      </c>
      <c r="K2175" t="s">
        <v>5</v>
      </c>
      <c r="L2175" s="4">
        <v>1818</v>
      </c>
      <c r="M2175" t="s">
        <v>6004</v>
      </c>
      <c r="N2175" s="8">
        <v>46119</v>
      </c>
      <c r="O2175" s="2">
        <v>375000</v>
      </c>
      <c r="P2175" t="s">
        <v>8</v>
      </c>
      <c r="Q2175" s="9" t="str">
        <f t="shared" si="33"/>
        <v>5515413013</v>
      </c>
    </row>
    <row r="2176" spans="1:17" x14ac:dyDescent="0.35">
      <c r="A2176" t="s">
        <v>6005</v>
      </c>
      <c r="B2176" t="s">
        <v>6006</v>
      </c>
      <c r="C2176" t="s">
        <v>18</v>
      </c>
      <c r="D2176" t="s">
        <v>3</v>
      </c>
      <c r="E2176" t="s">
        <v>4</v>
      </c>
      <c r="F2176" t="s">
        <v>5</v>
      </c>
      <c r="G2176" s="3">
        <v>0.13340199999999999</v>
      </c>
      <c r="H2176" t="s">
        <v>109</v>
      </c>
      <c r="I2176" s="4">
        <v>1</v>
      </c>
      <c r="J2176" s="4">
        <v>2020</v>
      </c>
      <c r="K2176" t="s">
        <v>5</v>
      </c>
      <c r="L2176" s="4">
        <v>1471</v>
      </c>
      <c r="M2176" t="s">
        <v>6007</v>
      </c>
      <c r="N2176" s="8">
        <v>46185</v>
      </c>
      <c r="O2176" s="2">
        <v>365000</v>
      </c>
      <c r="P2176" t="s">
        <v>8</v>
      </c>
      <c r="Q2176" s="9" t="str">
        <f t="shared" si="33"/>
        <v>5515413014</v>
      </c>
    </row>
    <row r="2177" spans="1:17" x14ac:dyDescent="0.35">
      <c r="A2177" t="s">
        <v>6008</v>
      </c>
      <c r="B2177" t="s">
        <v>6009</v>
      </c>
      <c r="C2177" t="s">
        <v>18</v>
      </c>
      <c r="D2177" t="s">
        <v>354</v>
      </c>
      <c r="E2177" t="s">
        <v>1259</v>
      </c>
      <c r="F2177" t="s">
        <v>1260</v>
      </c>
      <c r="G2177" s="3">
        <v>1.26</v>
      </c>
      <c r="H2177" t="s">
        <v>2238</v>
      </c>
      <c r="I2177" s="1"/>
      <c r="J2177" s="1"/>
      <c r="L2177" s="1"/>
      <c r="M2177" t="s">
        <v>6010</v>
      </c>
      <c r="N2177" s="8">
        <v>46190</v>
      </c>
      <c r="O2177" s="2">
        <v>1101196</v>
      </c>
      <c r="P2177" t="s">
        <v>257</v>
      </c>
      <c r="Q2177" s="9" t="str">
        <f t="shared" si="33"/>
        <v>5515413056</v>
      </c>
    </row>
    <row r="2178" spans="1:17" x14ac:dyDescent="0.35">
      <c r="A2178" t="s">
        <v>6011</v>
      </c>
      <c r="B2178" t="s">
        <v>6012</v>
      </c>
      <c r="C2178" t="s">
        <v>18</v>
      </c>
      <c r="D2178" t="s">
        <v>3</v>
      </c>
      <c r="E2178" t="s">
        <v>4</v>
      </c>
      <c r="F2178" t="s">
        <v>5</v>
      </c>
      <c r="G2178" s="3">
        <v>0.14403099999999999</v>
      </c>
      <c r="H2178" t="s">
        <v>109</v>
      </c>
      <c r="I2178" s="4">
        <v>1</v>
      </c>
      <c r="J2178" s="4">
        <v>2019</v>
      </c>
      <c r="K2178" t="s">
        <v>5</v>
      </c>
      <c r="L2178" s="4">
        <v>1471</v>
      </c>
      <c r="M2178" t="s">
        <v>6013</v>
      </c>
      <c r="N2178" s="8">
        <v>46115</v>
      </c>
      <c r="O2178" s="2">
        <v>375000</v>
      </c>
      <c r="P2178" t="s">
        <v>8</v>
      </c>
      <c r="Q2178" s="9" t="str">
        <f t="shared" si="33"/>
        <v>5515414014</v>
      </c>
    </row>
    <row r="2179" spans="1:17" x14ac:dyDescent="0.35">
      <c r="A2179" t="s">
        <v>6014</v>
      </c>
      <c r="B2179" t="s">
        <v>6015</v>
      </c>
      <c r="C2179" t="s">
        <v>5423</v>
      </c>
      <c r="D2179" t="s">
        <v>3</v>
      </c>
      <c r="E2179" t="s">
        <v>4</v>
      </c>
      <c r="F2179" t="s">
        <v>5</v>
      </c>
      <c r="G2179" s="3">
        <v>0.26859499999999997</v>
      </c>
      <c r="H2179" t="s">
        <v>204</v>
      </c>
      <c r="I2179" s="4">
        <v>1</v>
      </c>
      <c r="J2179" s="4">
        <v>1971</v>
      </c>
      <c r="K2179" t="s">
        <v>5</v>
      </c>
      <c r="L2179" s="4">
        <v>882</v>
      </c>
      <c r="M2179" t="s">
        <v>6016</v>
      </c>
      <c r="N2179" s="8">
        <v>46188</v>
      </c>
      <c r="O2179" s="2">
        <v>350000</v>
      </c>
      <c r="P2179" t="s">
        <v>8</v>
      </c>
      <c r="Q2179" s="9" t="str">
        <f t="shared" ref="Q2179:Q2242" si="34">HYPERLINK(CONCATENATE("
https://property.spatialest.com/co/elpaso/#/property/",A2179),A2179)</f>
        <v>5519101070</v>
      </c>
    </row>
    <row r="2180" spans="1:17" x14ac:dyDescent="0.35">
      <c r="A2180" t="s">
        <v>6017</v>
      </c>
      <c r="B2180" t="s">
        <v>6018</v>
      </c>
      <c r="C2180" t="s">
        <v>5423</v>
      </c>
      <c r="D2180" t="s">
        <v>3</v>
      </c>
      <c r="E2180" t="s">
        <v>4</v>
      </c>
      <c r="F2180" t="s">
        <v>5</v>
      </c>
      <c r="G2180" s="3">
        <v>0.21471499999999999</v>
      </c>
      <c r="H2180" t="s">
        <v>204</v>
      </c>
      <c r="I2180" s="4">
        <v>1</v>
      </c>
      <c r="J2180" s="4">
        <v>1970</v>
      </c>
      <c r="K2180" t="s">
        <v>5</v>
      </c>
      <c r="L2180" s="4">
        <v>1136</v>
      </c>
      <c r="M2180" t="s">
        <v>6019</v>
      </c>
      <c r="N2180" s="8">
        <v>46184</v>
      </c>
      <c r="O2180" s="2">
        <v>383000</v>
      </c>
      <c r="P2180" t="s">
        <v>8</v>
      </c>
      <c r="Q2180" s="9" t="str">
        <f t="shared" si="34"/>
        <v>5519103002</v>
      </c>
    </row>
    <row r="2181" spans="1:17" x14ac:dyDescent="0.35">
      <c r="A2181" t="s">
        <v>6020</v>
      </c>
      <c r="B2181" t="s">
        <v>6021</v>
      </c>
      <c r="C2181" t="s">
        <v>5423</v>
      </c>
      <c r="D2181" t="s">
        <v>3</v>
      </c>
      <c r="E2181" t="s">
        <v>4</v>
      </c>
      <c r="F2181" t="s">
        <v>5</v>
      </c>
      <c r="G2181" s="3">
        <v>0.162994</v>
      </c>
      <c r="H2181" t="s">
        <v>204</v>
      </c>
      <c r="I2181" s="4">
        <v>1</v>
      </c>
      <c r="J2181" s="4">
        <v>1970</v>
      </c>
      <c r="K2181" t="s">
        <v>5</v>
      </c>
      <c r="L2181" s="4">
        <v>937</v>
      </c>
      <c r="M2181" t="s">
        <v>6022</v>
      </c>
      <c r="N2181" s="8">
        <v>46133</v>
      </c>
      <c r="O2181" s="2">
        <v>10</v>
      </c>
      <c r="Q2181" s="9" t="str">
        <f t="shared" si="34"/>
        <v>5519104004</v>
      </c>
    </row>
    <row r="2182" spans="1:17" x14ac:dyDescent="0.35">
      <c r="A2182" t="s">
        <v>6023</v>
      </c>
      <c r="B2182" t="s">
        <v>6024</v>
      </c>
      <c r="C2182" t="s">
        <v>5423</v>
      </c>
      <c r="D2182" t="s">
        <v>3</v>
      </c>
      <c r="E2182" t="s">
        <v>4</v>
      </c>
      <c r="F2182" t="s">
        <v>5</v>
      </c>
      <c r="G2182" s="3">
        <v>0.19972500000000001</v>
      </c>
      <c r="H2182" t="s">
        <v>204</v>
      </c>
      <c r="I2182" s="4">
        <v>1</v>
      </c>
      <c r="J2182" s="4">
        <v>2013</v>
      </c>
      <c r="K2182" t="s">
        <v>5</v>
      </c>
      <c r="L2182" s="4">
        <v>1484</v>
      </c>
      <c r="M2182" t="s">
        <v>6025</v>
      </c>
      <c r="N2182" s="8">
        <v>46122</v>
      </c>
      <c r="O2182" s="2">
        <v>430000</v>
      </c>
      <c r="P2182" t="s">
        <v>8</v>
      </c>
      <c r="Q2182" s="9" t="str">
        <f t="shared" si="34"/>
        <v>5519108010</v>
      </c>
    </row>
    <row r="2183" spans="1:17" x14ac:dyDescent="0.35">
      <c r="A2183" t="s">
        <v>6026</v>
      </c>
      <c r="B2183" t="s">
        <v>6027</v>
      </c>
      <c r="C2183" t="s">
        <v>5423</v>
      </c>
      <c r="D2183" t="s">
        <v>3</v>
      </c>
      <c r="E2183" t="s">
        <v>4</v>
      </c>
      <c r="F2183" t="s">
        <v>5</v>
      </c>
      <c r="G2183" s="3">
        <v>0.26400400000000002</v>
      </c>
      <c r="H2183" t="s">
        <v>204</v>
      </c>
      <c r="I2183" s="4">
        <v>1</v>
      </c>
      <c r="J2183" s="4">
        <v>1971</v>
      </c>
      <c r="K2183" t="s">
        <v>5</v>
      </c>
      <c r="L2183" s="4">
        <v>1076</v>
      </c>
      <c r="M2183" t="s">
        <v>6028</v>
      </c>
      <c r="N2183" s="8">
        <v>46197</v>
      </c>
      <c r="O2183" s="2">
        <v>10</v>
      </c>
      <c r="Q2183" s="9" t="str">
        <f t="shared" si="34"/>
        <v>5519110001</v>
      </c>
    </row>
    <row r="2184" spans="1:17" x14ac:dyDescent="0.35">
      <c r="A2184" t="s">
        <v>6029</v>
      </c>
      <c r="B2184" t="s">
        <v>6030</v>
      </c>
      <c r="C2184" t="s">
        <v>5423</v>
      </c>
      <c r="D2184" t="s">
        <v>3</v>
      </c>
      <c r="E2184" t="s">
        <v>4</v>
      </c>
      <c r="F2184" t="s">
        <v>5</v>
      </c>
      <c r="G2184" s="3">
        <v>0.18135899999999999</v>
      </c>
      <c r="H2184" t="s">
        <v>204</v>
      </c>
      <c r="I2184" s="4">
        <v>1</v>
      </c>
      <c r="J2184" s="4">
        <v>1971</v>
      </c>
      <c r="K2184" t="s">
        <v>5</v>
      </c>
      <c r="L2184" s="4">
        <v>1085</v>
      </c>
      <c r="M2184" t="s">
        <v>6031</v>
      </c>
      <c r="N2184" s="8">
        <v>46157</v>
      </c>
      <c r="O2184" s="2">
        <v>355000</v>
      </c>
      <c r="P2184" t="s">
        <v>8</v>
      </c>
      <c r="Q2184" s="9" t="str">
        <f t="shared" si="34"/>
        <v>5519110030</v>
      </c>
    </row>
    <row r="2185" spans="1:17" x14ac:dyDescent="0.35">
      <c r="A2185" t="s">
        <v>6032</v>
      </c>
      <c r="B2185" t="s">
        <v>6033</v>
      </c>
      <c r="C2185" t="s">
        <v>5423</v>
      </c>
      <c r="D2185" t="s">
        <v>3</v>
      </c>
      <c r="E2185" t="s">
        <v>4</v>
      </c>
      <c r="F2185" t="s">
        <v>5</v>
      </c>
      <c r="G2185" s="3">
        <v>0.18365500000000001</v>
      </c>
      <c r="H2185" t="s">
        <v>204</v>
      </c>
      <c r="I2185" s="4">
        <v>1</v>
      </c>
      <c r="J2185" s="4">
        <v>1972</v>
      </c>
      <c r="K2185" t="s">
        <v>5</v>
      </c>
      <c r="L2185" s="4">
        <v>931</v>
      </c>
      <c r="M2185" t="s">
        <v>6034</v>
      </c>
      <c r="N2185" s="8">
        <v>46197</v>
      </c>
      <c r="O2185" s="2">
        <v>10</v>
      </c>
      <c r="Q2185" s="9" t="str">
        <f t="shared" si="34"/>
        <v>5519112062</v>
      </c>
    </row>
    <row r="2186" spans="1:17" x14ac:dyDescent="0.35">
      <c r="A2186" t="s">
        <v>6035</v>
      </c>
      <c r="B2186" t="s">
        <v>6036</v>
      </c>
      <c r="C2186" t="s">
        <v>5423</v>
      </c>
      <c r="D2186" t="s">
        <v>3</v>
      </c>
      <c r="E2186" t="s">
        <v>4</v>
      </c>
      <c r="F2186" t="s">
        <v>5</v>
      </c>
      <c r="G2186" s="3">
        <v>3.3286999999999997E-2</v>
      </c>
      <c r="H2186" t="s">
        <v>4964</v>
      </c>
      <c r="I2186" s="4">
        <v>1</v>
      </c>
      <c r="J2186" s="4">
        <v>1986</v>
      </c>
      <c r="K2186" t="s">
        <v>5</v>
      </c>
      <c r="L2186" s="4">
        <v>764</v>
      </c>
      <c r="M2186" t="s">
        <v>6037</v>
      </c>
      <c r="N2186" s="8">
        <v>46120</v>
      </c>
      <c r="O2186" s="2">
        <v>200000</v>
      </c>
      <c r="P2186" t="s">
        <v>8</v>
      </c>
      <c r="Q2186" s="9" t="str">
        <f t="shared" si="34"/>
        <v>5519117005</v>
      </c>
    </row>
    <row r="2187" spans="1:17" x14ac:dyDescent="0.35">
      <c r="A2187" t="s">
        <v>6038</v>
      </c>
      <c r="B2187" t="s">
        <v>6039</v>
      </c>
      <c r="C2187" t="s">
        <v>5423</v>
      </c>
      <c r="D2187" t="s">
        <v>3</v>
      </c>
      <c r="E2187" t="s">
        <v>4</v>
      </c>
      <c r="F2187" t="s">
        <v>5</v>
      </c>
      <c r="G2187" s="3">
        <v>2.7961E-2</v>
      </c>
      <c r="H2187" t="s">
        <v>4964</v>
      </c>
      <c r="I2187" s="4">
        <v>1</v>
      </c>
      <c r="J2187" s="4">
        <v>1986</v>
      </c>
      <c r="K2187" t="s">
        <v>5</v>
      </c>
      <c r="L2187" s="4">
        <v>1178</v>
      </c>
      <c r="M2187" t="s">
        <v>6040</v>
      </c>
      <c r="N2187" s="8">
        <v>46200</v>
      </c>
      <c r="O2187" s="2">
        <v>213800</v>
      </c>
      <c r="P2187" t="s">
        <v>8</v>
      </c>
      <c r="Q2187" s="9" t="str">
        <f t="shared" si="34"/>
        <v>5519117010</v>
      </c>
    </row>
    <row r="2188" spans="1:17" x14ac:dyDescent="0.35">
      <c r="A2188" t="s">
        <v>6041</v>
      </c>
      <c r="B2188" t="s">
        <v>6042</v>
      </c>
      <c r="C2188" t="s">
        <v>5423</v>
      </c>
      <c r="D2188" t="s">
        <v>3</v>
      </c>
      <c r="E2188" t="s">
        <v>4</v>
      </c>
      <c r="F2188" t="s">
        <v>5</v>
      </c>
      <c r="G2188" s="3">
        <v>2.1304E-2</v>
      </c>
      <c r="H2188" t="s">
        <v>4964</v>
      </c>
      <c r="I2188" s="4">
        <v>1</v>
      </c>
      <c r="J2188" s="4">
        <v>1986</v>
      </c>
      <c r="K2188" t="s">
        <v>5</v>
      </c>
      <c r="L2188" s="4">
        <v>953</v>
      </c>
      <c r="M2188" t="s">
        <v>6043</v>
      </c>
      <c r="N2188" s="8">
        <v>46175</v>
      </c>
      <c r="O2188" s="2">
        <v>10</v>
      </c>
      <c r="P2188" t="s">
        <v>30</v>
      </c>
      <c r="Q2188" s="9" t="str">
        <f t="shared" si="34"/>
        <v>5519117025</v>
      </c>
    </row>
    <row r="2189" spans="1:17" x14ac:dyDescent="0.35">
      <c r="A2189" t="s">
        <v>6044</v>
      </c>
      <c r="B2189" t="s">
        <v>6045</v>
      </c>
      <c r="C2189" t="s">
        <v>5423</v>
      </c>
      <c r="D2189" t="s">
        <v>3</v>
      </c>
      <c r="E2189" t="s">
        <v>4</v>
      </c>
      <c r="F2189" t="s">
        <v>5</v>
      </c>
      <c r="G2189" s="3">
        <v>0.184229</v>
      </c>
      <c r="H2189" t="s">
        <v>204</v>
      </c>
      <c r="I2189" s="4">
        <v>1</v>
      </c>
      <c r="J2189" s="4">
        <v>1967</v>
      </c>
      <c r="K2189" t="s">
        <v>5</v>
      </c>
      <c r="L2189" s="4">
        <v>854</v>
      </c>
      <c r="M2189" t="s">
        <v>6046</v>
      </c>
      <c r="N2189" s="8">
        <v>46181</v>
      </c>
      <c r="O2189" s="2">
        <v>394900</v>
      </c>
      <c r="P2189" t="s">
        <v>8</v>
      </c>
      <c r="Q2189" s="9" t="str">
        <f t="shared" si="34"/>
        <v>5519201020</v>
      </c>
    </row>
    <row r="2190" spans="1:17" x14ac:dyDescent="0.35">
      <c r="A2190" t="s">
        <v>6047</v>
      </c>
      <c r="B2190" t="s">
        <v>6048</v>
      </c>
      <c r="C2190" t="s">
        <v>5423</v>
      </c>
      <c r="D2190" t="s">
        <v>3</v>
      </c>
      <c r="E2190" t="s">
        <v>4</v>
      </c>
      <c r="F2190" t="s">
        <v>5</v>
      </c>
      <c r="G2190" s="3">
        <v>0.14685500000000001</v>
      </c>
      <c r="H2190" t="s">
        <v>204</v>
      </c>
      <c r="I2190" s="4">
        <v>1</v>
      </c>
      <c r="J2190" s="4">
        <v>1963</v>
      </c>
      <c r="K2190" t="s">
        <v>5</v>
      </c>
      <c r="L2190" s="4">
        <v>910</v>
      </c>
      <c r="M2190" t="s">
        <v>6049</v>
      </c>
      <c r="N2190" s="8">
        <v>46164</v>
      </c>
      <c r="O2190" s="2">
        <v>370000</v>
      </c>
      <c r="P2190" t="s">
        <v>8</v>
      </c>
      <c r="Q2190" s="9" t="str">
        <f t="shared" si="34"/>
        <v>5519202026</v>
      </c>
    </row>
    <row r="2191" spans="1:17" x14ac:dyDescent="0.35">
      <c r="A2191" t="s">
        <v>6050</v>
      </c>
      <c r="B2191" t="s">
        <v>6051</v>
      </c>
      <c r="C2191" t="s">
        <v>5423</v>
      </c>
      <c r="D2191" t="s">
        <v>3</v>
      </c>
      <c r="E2191" t="s">
        <v>4</v>
      </c>
      <c r="F2191" t="s">
        <v>5</v>
      </c>
      <c r="G2191" s="3">
        <v>0.19995399999999999</v>
      </c>
      <c r="H2191" t="s">
        <v>204</v>
      </c>
      <c r="I2191" s="4">
        <v>1</v>
      </c>
      <c r="J2191" s="4">
        <v>1962</v>
      </c>
      <c r="K2191" t="s">
        <v>5</v>
      </c>
      <c r="L2191" s="4">
        <v>1120</v>
      </c>
      <c r="M2191" t="s">
        <v>6052</v>
      </c>
      <c r="N2191" s="8">
        <v>46185</v>
      </c>
      <c r="O2191" s="2">
        <v>347500</v>
      </c>
      <c r="P2191" t="s">
        <v>8</v>
      </c>
      <c r="Q2191" s="9" t="str">
        <f t="shared" si="34"/>
        <v>5519203002</v>
      </c>
    </row>
    <row r="2192" spans="1:17" x14ac:dyDescent="0.35">
      <c r="A2192" t="s">
        <v>6053</v>
      </c>
      <c r="B2192" t="s">
        <v>6054</v>
      </c>
      <c r="C2192" t="s">
        <v>5423</v>
      </c>
      <c r="D2192" t="s">
        <v>3</v>
      </c>
      <c r="E2192" t="s">
        <v>4</v>
      </c>
      <c r="F2192" t="s">
        <v>5</v>
      </c>
      <c r="G2192" s="3">
        <v>0.196051</v>
      </c>
      <c r="H2192" t="s">
        <v>204</v>
      </c>
      <c r="I2192" s="4">
        <v>1</v>
      </c>
      <c r="J2192" s="4">
        <v>1962</v>
      </c>
      <c r="K2192" t="s">
        <v>5</v>
      </c>
      <c r="L2192" s="4">
        <v>897</v>
      </c>
      <c r="M2192" t="s">
        <v>6055</v>
      </c>
      <c r="N2192" s="8">
        <v>46198</v>
      </c>
      <c r="O2192" s="2">
        <v>375000</v>
      </c>
      <c r="P2192" t="s">
        <v>8</v>
      </c>
      <c r="Q2192" s="9" t="str">
        <f t="shared" si="34"/>
        <v>5519203026</v>
      </c>
    </row>
    <row r="2193" spans="1:17" x14ac:dyDescent="0.35">
      <c r="A2193" t="s">
        <v>6056</v>
      </c>
      <c r="B2193" t="s">
        <v>6057</v>
      </c>
      <c r="C2193" t="s">
        <v>5423</v>
      </c>
      <c r="D2193" t="s">
        <v>3</v>
      </c>
      <c r="E2193" t="s">
        <v>4</v>
      </c>
      <c r="F2193" t="s">
        <v>5</v>
      </c>
      <c r="G2193" s="3">
        <v>0.20890700000000001</v>
      </c>
      <c r="H2193" t="s">
        <v>204</v>
      </c>
      <c r="I2193" s="4">
        <v>1</v>
      </c>
      <c r="J2193" s="4">
        <v>1964</v>
      </c>
      <c r="K2193" t="s">
        <v>5</v>
      </c>
      <c r="L2193" s="4">
        <v>1041</v>
      </c>
      <c r="M2193" t="s">
        <v>6058</v>
      </c>
      <c r="N2193" s="8">
        <v>46185</v>
      </c>
      <c r="O2193" s="2">
        <v>350000</v>
      </c>
      <c r="P2193" t="s">
        <v>8</v>
      </c>
      <c r="Q2193" s="9" t="str">
        <f t="shared" si="34"/>
        <v>5519210004</v>
      </c>
    </row>
    <row r="2194" spans="1:17" x14ac:dyDescent="0.35">
      <c r="A2194" t="s">
        <v>6059</v>
      </c>
      <c r="B2194" t="s">
        <v>6060</v>
      </c>
      <c r="C2194" t="s">
        <v>5423</v>
      </c>
      <c r="D2194" t="s">
        <v>3</v>
      </c>
      <c r="E2194" t="s">
        <v>4</v>
      </c>
      <c r="F2194" t="s">
        <v>5</v>
      </c>
      <c r="G2194" s="3">
        <v>0.28236899999999998</v>
      </c>
      <c r="H2194" t="s">
        <v>204</v>
      </c>
      <c r="I2194" s="4">
        <v>1</v>
      </c>
      <c r="J2194" s="4">
        <v>1970</v>
      </c>
      <c r="K2194" t="s">
        <v>5</v>
      </c>
      <c r="L2194" s="4">
        <v>1257</v>
      </c>
      <c r="M2194" t="s">
        <v>6061</v>
      </c>
      <c r="N2194" s="8">
        <v>46163</v>
      </c>
      <c r="O2194" s="2">
        <v>281000</v>
      </c>
      <c r="P2194" t="s">
        <v>5218</v>
      </c>
      <c r="Q2194" s="9" t="str">
        <f t="shared" si="34"/>
        <v>5519216023</v>
      </c>
    </row>
    <row r="2195" spans="1:17" x14ac:dyDescent="0.35">
      <c r="A2195" t="s">
        <v>6062</v>
      </c>
      <c r="B2195" t="s">
        <v>6063</v>
      </c>
      <c r="C2195" t="s">
        <v>5423</v>
      </c>
      <c r="D2195" t="s">
        <v>3</v>
      </c>
      <c r="E2195" t="s">
        <v>4</v>
      </c>
      <c r="F2195" t="s">
        <v>5</v>
      </c>
      <c r="G2195" s="3">
        <v>0.33057900000000001</v>
      </c>
      <c r="H2195" t="s">
        <v>204</v>
      </c>
      <c r="I2195" s="4">
        <v>1</v>
      </c>
      <c r="J2195" s="4">
        <v>1970</v>
      </c>
      <c r="K2195" t="s">
        <v>5</v>
      </c>
      <c r="L2195" s="4">
        <v>904</v>
      </c>
      <c r="M2195" t="s">
        <v>6064</v>
      </c>
      <c r="N2195" s="8">
        <v>46176</v>
      </c>
      <c r="O2195" s="2">
        <v>390000</v>
      </c>
      <c r="P2195" t="s">
        <v>8</v>
      </c>
      <c r="Q2195" s="9" t="str">
        <f t="shared" si="34"/>
        <v>5519216028</v>
      </c>
    </row>
    <row r="2196" spans="1:17" x14ac:dyDescent="0.35">
      <c r="A2196" t="s">
        <v>6065</v>
      </c>
      <c r="B2196" t="s">
        <v>6066</v>
      </c>
      <c r="C2196" t="s">
        <v>5423</v>
      </c>
      <c r="D2196" t="s">
        <v>3</v>
      </c>
      <c r="E2196" t="s">
        <v>4</v>
      </c>
      <c r="F2196" t="s">
        <v>5</v>
      </c>
      <c r="G2196" s="3">
        <v>0.19187299999999999</v>
      </c>
      <c r="H2196" t="s">
        <v>204</v>
      </c>
      <c r="I2196" s="4">
        <v>1</v>
      </c>
      <c r="J2196" s="4">
        <v>1968</v>
      </c>
      <c r="K2196" t="s">
        <v>5</v>
      </c>
      <c r="L2196" s="4">
        <v>882</v>
      </c>
      <c r="M2196" t="s">
        <v>6067</v>
      </c>
      <c r="N2196" s="8">
        <v>46143</v>
      </c>
      <c r="O2196" s="2">
        <v>325500</v>
      </c>
      <c r="P2196" t="s">
        <v>8</v>
      </c>
      <c r="Q2196" s="9" t="str">
        <f t="shared" si="34"/>
        <v>5519218007</v>
      </c>
    </row>
    <row r="2197" spans="1:17" x14ac:dyDescent="0.35">
      <c r="A2197" t="s">
        <v>6068</v>
      </c>
      <c r="B2197" t="s">
        <v>6069</v>
      </c>
      <c r="C2197" t="s">
        <v>5423</v>
      </c>
      <c r="D2197" t="s">
        <v>3</v>
      </c>
      <c r="E2197" t="s">
        <v>4</v>
      </c>
      <c r="F2197" t="s">
        <v>5</v>
      </c>
      <c r="G2197" s="3">
        <v>0.17676800000000001</v>
      </c>
      <c r="H2197" t="s">
        <v>204</v>
      </c>
      <c r="I2197" s="4">
        <v>1</v>
      </c>
      <c r="J2197" s="4">
        <v>1970</v>
      </c>
      <c r="K2197" t="s">
        <v>5</v>
      </c>
      <c r="L2197" s="4">
        <v>1672</v>
      </c>
      <c r="M2197" t="s">
        <v>6070</v>
      </c>
      <c r="N2197" s="8">
        <v>46203</v>
      </c>
      <c r="O2197" s="2">
        <v>399999</v>
      </c>
      <c r="P2197" t="s">
        <v>8</v>
      </c>
      <c r="Q2197" s="9" t="str">
        <f t="shared" si="34"/>
        <v>5519220011</v>
      </c>
    </row>
    <row r="2198" spans="1:17" x14ac:dyDescent="0.35">
      <c r="A2198" t="s">
        <v>6071</v>
      </c>
      <c r="B2198" t="s">
        <v>6072</v>
      </c>
      <c r="C2198" t="s">
        <v>5423</v>
      </c>
      <c r="D2198" t="s">
        <v>3</v>
      </c>
      <c r="E2198" t="s">
        <v>4</v>
      </c>
      <c r="F2198" t="s">
        <v>5</v>
      </c>
      <c r="G2198" s="3">
        <v>0.21994900000000001</v>
      </c>
      <c r="H2198" t="s">
        <v>204</v>
      </c>
      <c r="I2198" s="4">
        <v>1</v>
      </c>
      <c r="J2198" s="4">
        <v>1967</v>
      </c>
      <c r="K2198" t="s">
        <v>5</v>
      </c>
      <c r="L2198" s="4">
        <v>1140</v>
      </c>
      <c r="M2198" t="s">
        <v>6073</v>
      </c>
      <c r="N2198" s="8">
        <v>46188</v>
      </c>
      <c r="O2198" s="2">
        <v>395000</v>
      </c>
      <c r="P2198" t="s">
        <v>8</v>
      </c>
      <c r="Q2198" s="9" t="str">
        <f t="shared" si="34"/>
        <v>5519227023</v>
      </c>
    </row>
    <row r="2199" spans="1:17" x14ac:dyDescent="0.35">
      <c r="A2199" t="s">
        <v>6074</v>
      </c>
      <c r="B2199" t="s">
        <v>6075</v>
      </c>
      <c r="C2199" t="s">
        <v>5423</v>
      </c>
      <c r="D2199" t="s">
        <v>3</v>
      </c>
      <c r="E2199" t="s">
        <v>4</v>
      </c>
      <c r="F2199" t="s">
        <v>5</v>
      </c>
      <c r="G2199" s="3">
        <v>0.22956799999999999</v>
      </c>
      <c r="H2199" t="s">
        <v>204</v>
      </c>
      <c r="I2199" s="4">
        <v>1</v>
      </c>
      <c r="J2199" s="4">
        <v>1967</v>
      </c>
      <c r="K2199" t="s">
        <v>5</v>
      </c>
      <c r="L2199" s="4">
        <v>1285</v>
      </c>
      <c r="M2199" t="s">
        <v>6076</v>
      </c>
      <c r="N2199" s="8">
        <v>46156</v>
      </c>
      <c r="O2199" s="2">
        <v>367000</v>
      </c>
      <c r="P2199" t="s">
        <v>8</v>
      </c>
      <c r="Q2199" s="9" t="str">
        <f t="shared" si="34"/>
        <v>5519227027</v>
      </c>
    </row>
    <row r="2200" spans="1:17" x14ac:dyDescent="0.35">
      <c r="A2200" t="s">
        <v>6077</v>
      </c>
      <c r="B2200" t="s">
        <v>6078</v>
      </c>
      <c r="C2200" t="s">
        <v>5423</v>
      </c>
      <c r="D2200" t="s">
        <v>3</v>
      </c>
      <c r="E2200" t="s">
        <v>4</v>
      </c>
      <c r="F2200" t="s">
        <v>5</v>
      </c>
      <c r="G2200" s="3">
        <v>0.17676800000000001</v>
      </c>
      <c r="H2200" t="s">
        <v>204</v>
      </c>
      <c r="I2200" s="4">
        <v>1</v>
      </c>
      <c r="J2200" s="4">
        <v>1967</v>
      </c>
      <c r="K2200" t="s">
        <v>5</v>
      </c>
      <c r="L2200" s="4">
        <v>854</v>
      </c>
      <c r="M2200" t="s">
        <v>6079</v>
      </c>
      <c r="N2200" s="8">
        <v>46163</v>
      </c>
      <c r="O2200" s="2">
        <v>340000</v>
      </c>
      <c r="P2200" t="s">
        <v>8</v>
      </c>
      <c r="Q2200" s="9" t="str">
        <f t="shared" si="34"/>
        <v>5519301011</v>
      </c>
    </row>
    <row r="2201" spans="1:17" x14ac:dyDescent="0.35">
      <c r="A2201" t="s">
        <v>6080</v>
      </c>
      <c r="B2201" t="s">
        <v>6081</v>
      </c>
      <c r="C2201" t="s">
        <v>5423</v>
      </c>
      <c r="D2201" t="s">
        <v>3</v>
      </c>
      <c r="E2201" t="s">
        <v>4</v>
      </c>
      <c r="F2201" t="s">
        <v>5</v>
      </c>
      <c r="G2201" s="3">
        <v>0.195133</v>
      </c>
      <c r="H2201" t="s">
        <v>204</v>
      </c>
      <c r="I2201" s="4">
        <v>1</v>
      </c>
      <c r="J2201" s="4">
        <v>1967</v>
      </c>
      <c r="K2201" t="s">
        <v>5</v>
      </c>
      <c r="L2201" s="4">
        <v>2209</v>
      </c>
      <c r="M2201" t="s">
        <v>6082</v>
      </c>
      <c r="N2201" s="8">
        <v>46128</v>
      </c>
      <c r="O2201" s="2">
        <v>415000</v>
      </c>
      <c r="P2201" t="s">
        <v>5741</v>
      </c>
      <c r="Q2201" s="9" t="str">
        <f t="shared" si="34"/>
        <v>5519302006</v>
      </c>
    </row>
    <row r="2202" spans="1:17" x14ac:dyDescent="0.35">
      <c r="A2202" t="s">
        <v>6083</v>
      </c>
      <c r="B2202" t="s">
        <v>6084</v>
      </c>
      <c r="C2202" t="s">
        <v>5423</v>
      </c>
      <c r="D2202" t="s">
        <v>3</v>
      </c>
      <c r="E2202" t="s">
        <v>4</v>
      </c>
      <c r="F2202" t="s">
        <v>5</v>
      </c>
      <c r="G2202" s="3">
        <v>0.168848</v>
      </c>
      <c r="H2202" t="s">
        <v>204</v>
      </c>
      <c r="I2202" s="4">
        <v>1</v>
      </c>
      <c r="J2202" s="4">
        <v>1967</v>
      </c>
      <c r="K2202" t="s">
        <v>5</v>
      </c>
      <c r="L2202" s="4">
        <v>1129</v>
      </c>
      <c r="M2202" t="s">
        <v>6085</v>
      </c>
      <c r="N2202" s="8">
        <v>46127</v>
      </c>
      <c r="O2202" s="2">
        <v>375000</v>
      </c>
      <c r="P2202" t="s">
        <v>8</v>
      </c>
      <c r="Q2202" s="9" t="str">
        <f t="shared" si="34"/>
        <v>5519305005</v>
      </c>
    </row>
    <row r="2203" spans="1:17" x14ac:dyDescent="0.35">
      <c r="A2203" t="s">
        <v>6086</v>
      </c>
      <c r="B2203" t="s">
        <v>6087</v>
      </c>
      <c r="C2203" t="s">
        <v>5423</v>
      </c>
      <c r="D2203" t="s">
        <v>3</v>
      </c>
      <c r="E2203" t="s">
        <v>4</v>
      </c>
      <c r="F2203" t="s">
        <v>5</v>
      </c>
      <c r="G2203" s="3">
        <v>0.16196099999999999</v>
      </c>
      <c r="H2203" t="s">
        <v>204</v>
      </c>
      <c r="I2203" s="4">
        <v>1</v>
      </c>
      <c r="J2203" s="4">
        <v>1968</v>
      </c>
      <c r="K2203" t="s">
        <v>5</v>
      </c>
      <c r="L2203" s="4">
        <v>904</v>
      </c>
      <c r="M2203" t="s">
        <v>6088</v>
      </c>
      <c r="N2203" s="8">
        <v>46161</v>
      </c>
      <c r="O2203" s="2">
        <v>10</v>
      </c>
      <c r="Q2203" s="9" t="str">
        <f t="shared" si="34"/>
        <v>5519307029</v>
      </c>
    </row>
    <row r="2204" spans="1:17" x14ac:dyDescent="0.35">
      <c r="A2204" t="s">
        <v>6089</v>
      </c>
      <c r="B2204" t="s">
        <v>6090</v>
      </c>
      <c r="C2204" t="s">
        <v>5423</v>
      </c>
      <c r="D2204" t="s">
        <v>3</v>
      </c>
      <c r="E2204" t="s">
        <v>4</v>
      </c>
      <c r="F2204" t="s">
        <v>5</v>
      </c>
      <c r="G2204" s="3">
        <v>0.16758500000000001</v>
      </c>
      <c r="H2204" t="s">
        <v>204</v>
      </c>
      <c r="I2204" s="4">
        <v>1</v>
      </c>
      <c r="J2204" s="4">
        <v>1969</v>
      </c>
      <c r="K2204" t="s">
        <v>5</v>
      </c>
      <c r="L2204" s="4">
        <v>1294</v>
      </c>
      <c r="M2204" t="s">
        <v>6091</v>
      </c>
      <c r="N2204" s="8">
        <v>46156</v>
      </c>
      <c r="O2204" s="2">
        <v>346000</v>
      </c>
      <c r="P2204" t="s">
        <v>8</v>
      </c>
      <c r="Q2204" s="9" t="str">
        <f t="shared" si="34"/>
        <v>5519311015</v>
      </c>
    </row>
    <row r="2205" spans="1:17" x14ac:dyDescent="0.35">
      <c r="A2205" t="s">
        <v>6092</v>
      </c>
      <c r="B2205" t="s">
        <v>6093</v>
      </c>
      <c r="C2205" t="s">
        <v>5423</v>
      </c>
      <c r="D2205" t="s">
        <v>3</v>
      </c>
      <c r="E2205" t="s">
        <v>4</v>
      </c>
      <c r="F2205" t="s">
        <v>5</v>
      </c>
      <c r="G2205" s="3">
        <v>0.206428</v>
      </c>
      <c r="H2205" t="s">
        <v>204</v>
      </c>
      <c r="I2205" s="4">
        <v>1</v>
      </c>
      <c r="J2205" s="4">
        <v>1970</v>
      </c>
      <c r="K2205" t="s">
        <v>5</v>
      </c>
      <c r="L2205" s="4">
        <v>1298</v>
      </c>
      <c r="M2205" t="s">
        <v>6094</v>
      </c>
      <c r="N2205" s="8">
        <v>46150</v>
      </c>
      <c r="O2205" s="2">
        <v>399999</v>
      </c>
      <c r="P2205" t="s">
        <v>8</v>
      </c>
      <c r="Q2205" s="9" t="str">
        <f t="shared" si="34"/>
        <v>5519401005</v>
      </c>
    </row>
    <row r="2206" spans="1:17" x14ac:dyDescent="0.35">
      <c r="A2206" t="s">
        <v>6095</v>
      </c>
      <c r="B2206" t="s">
        <v>6096</v>
      </c>
      <c r="C2206" t="s">
        <v>5423</v>
      </c>
      <c r="D2206" t="s">
        <v>3</v>
      </c>
      <c r="E2206" t="s">
        <v>4</v>
      </c>
      <c r="F2206" t="s">
        <v>5</v>
      </c>
      <c r="G2206" s="3">
        <v>0.163912</v>
      </c>
      <c r="H2206" t="s">
        <v>204</v>
      </c>
      <c r="I2206" s="4">
        <v>1</v>
      </c>
      <c r="J2206" s="4">
        <v>1969</v>
      </c>
      <c r="K2206" t="s">
        <v>5</v>
      </c>
      <c r="L2206" s="4">
        <v>1215</v>
      </c>
      <c r="M2206" t="s">
        <v>6097</v>
      </c>
      <c r="N2206" s="8">
        <v>46143</v>
      </c>
      <c r="O2206" s="2">
        <v>10</v>
      </c>
      <c r="P2206" t="s">
        <v>3070</v>
      </c>
      <c r="Q2206" s="9" t="str">
        <f t="shared" si="34"/>
        <v>5519402009</v>
      </c>
    </row>
    <row r="2207" spans="1:17" x14ac:dyDescent="0.35">
      <c r="A2207" t="s">
        <v>6098</v>
      </c>
      <c r="B2207" t="s">
        <v>6099</v>
      </c>
      <c r="C2207" t="s">
        <v>5423</v>
      </c>
      <c r="D2207" t="s">
        <v>3</v>
      </c>
      <c r="E2207" t="s">
        <v>4</v>
      </c>
      <c r="F2207" t="s">
        <v>5</v>
      </c>
      <c r="G2207" s="3">
        <v>0.14233199999999999</v>
      </c>
      <c r="H2207" t="s">
        <v>204</v>
      </c>
      <c r="I2207" s="4">
        <v>1</v>
      </c>
      <c r="J2207" s="4">
        <v>1971</v>
      </c>
      <c r="K2207" t="s">
        <v>5</v>
      </c>
      <c r="L2207" s="4">
        <v>904</v>
      </c>
      <c r="M2207" t="s">
        <v>6100</v>
      </c>
      <c r="N2207" s="8">
        <v>46197</v>
      </c>
      <c r="O2207" s="2">
        <v>240000</v>
      </c>
      <c r="P2207" t="s">
        <v>8</v>
      </c>
      <c r="Q2207" s="9" t="str">
        <f t="shared" si="34"/>
        <v>5519410017</v>
      </c>
    </row>
    <row r="2208" spans="1:17" x14ac:dyDescent="0.35">
      <c r="A2208" t="s">
        <v>6101</v>
      </c>
      <c r="B2208" t="s">
        <v>6102</v>
      </c>
      <c r="C2208" t="s">
        <v>5423</v>
      </c>
      <c r="D2208" t="s">
        <v>3</v>
      </c>
      <c r="E2208" t="s">
        <v>4</v>
      </c>
      <c r="F2208" t="s">
        <v>5</v>
      </c>
      <c r="G2208" s="3">
        <v>0.261708</v>
      </c>
      <c r="H2208" t="s">
        <v>204</v>
      </c>
      <c r="I2208" s="4">
        <v>1</v>
      </c>
      <c r="J2208" s="4">
        <v>1971</v>
      </c>
      <c r="K2208" t="s">
        <v>5</v>
      </c>
      <c r="L2208" s="4">
        <v>1276</v>
      </c>
      <c r="M2208" t="s">
        <v>6103</v>
      </c>
      <c r="N2208" s="8">
        <v>46169</v>
      </c>
      <c r="O2208" s="2">
        <v>430000</v>
      </c>
      <c r="P2208" t="s">
        <v>8</v>
      </c>
      <c r="Q2208" s="9" t="str">
        <f t="shared" si="34"/>
        <v>5519411012</v>
      </c>
    </row>
    <row r="2209" spans="1:17" x14ac:dyDescent="0.35">
      <c r="A2209" t="s">
        <v>6104</v>
      </c>
      <c r="B2209" t="s">
        <v>6105</v>
      </c>
      <c r="C2209" t="s">
        <v>5423</v>
      </c>
      <c r="D2209" t="s">
        <v>3</v>
      </c>
      <c r="E2209" t="s">
        <v>4</v>
      </c>
      <c r="F2209" t="s">
        <v>5</v>
      </c>
      <c r="G2209" s="3">
        <v>0.22956799999999999</v>
      </c>
      <c r="H2209" t="s">
        <v>204</v>
      </c>
      <c r="I2209" s="4">
        <v>1</v>
      </c>
      <c r="J2209" s="4">
        <v>1973</v>
      </c>
      <c r="K2209" t="s">
        <v>5</v>
      </c>
      <c r="L2209" s="4">
        <v>1139</v>
      </c>
      <c r="M2209" t="s">
        <v>6106</v>
      </c>
      <c r="N2209" s="8">
        <v>46195</v>
      </c>
      <c r="O2209" s="2">
        <v>420000</v>
      </c>
      <c r="P2209" t="s">
        <v>8</v>
      </c>
      <c r="Q2209" s="9" t="str">
        <f t="shared" si="34"/>
        <v>5519417076</v>
      </c>
    </row>
    <row r="2210" spans="1:17" x14ac:dyDescent="0.35">
      <c r="A2210" t="s">
        <v>6107</v>
      </c>
      <c r="B2210" t="s">
        <v>6108</v>
      </c>
      <c r="C2210" t="s">
        <v>5423</v>
      </c>
      <c r="D2210" t="s">
        <v>3</v>
      </c>
      <c r="E2210" t="s">
        <v>4</v>
      </c>
      <c r="F2210" t="s">
        <v>5</v>
      </c>
      <c r="G2210" s="3">
        <v>0.204316</v>
      </c>
      <c r="H2210" t="s">
        <v>204</v>
      </c>
      <c r="I2210" s="4">
        <v>1</v>
      </c>
      <c r="J2210" s="4">
        <v>1972</v>
      </c>
      <c r="K2210" t="s">
        <v>5</v>
      </c>
      <c r="L2210" s="4">
        <v>1276</v>
      </c>
      <c r="M2210" t="s">
        <v>6109</v>
      </c>
      <c r="N2210" s="8">
        <v>46142</v>
      </c>
      <c r="O2210" s="2">
        <v>390000</v>
      </c>
      <c r="P2210" t="s">
        <v>8</v>
      </c>
      <c r="Q2210" s="9" t="str">
        <f t="shared" si="34"/>
        <v>5519417077</v>
      </c>
    </row>
    <row r="2211" spans="1:17" x14ac:dyDescent="0.35">
      <c r="A2211" t="s">
        <v>6110</v>
      </c>
      <c r="B2211" t="s">
        <v>6111</v>
      </c>
      <c r="C2211" t="s">
        <v>6112</v>
      </c>
      <c r="D2211" t="s">
        <v>3</v>
      </c>
      <c r="E2211" t="s">
        <v>4</v>
      </c>
      <c r="F2211" t="s">
        <v>5</v>
      </c>
      <c r="G2211" s="3">
        <v>0.19279199999999999</v>
      </c>
      <c r="I2211" s="4">
        <v>1</v>
      </c>
      <c r="J2211" s="4">
        <v>1979</v>
      </c>
      <c r="K2211" t="s">
        <v>5</v>
      </c>
      <c r="L2211" s="4">
        <v>1080</v>
      </c>
      <c r="M2211" t="s">
        <v>6113</v>
      </c>
      <c r="N2211" s="8">
        <v>46171</v>
      </c>
      <c r="O2211" s="2">
        <v>210000</v>
      </c>
      <c r="P2211" t="s">
        <v>8</v>
      </c>
      <c r="Q2211" s="9" t="str">
        <f t="shared" si="34"/>
        <v>5520102029</v>
      </c>
    </row>
    <row r="2212" spans="1:17" x14ac:dyDescent="0.35">
      <c r="A2212" t="s">
        <v>6114</v>
      </c>
      <c r="B2212" t="s">
        <v>6115</v>
      </c>
      <c r="C2212" t="s">
        <v>6112</v>
      </c>
      <c r="D2212" t="s">
        <v>3</v>
      </c>
      <c r="E2212" t="s">
        <v>4</v>
      </c>
      <c r="F2212" t="s">
        <v>5</v>
      </c>
      <c r="G2212" s="3">
        <v>0.167103</v>
      </c>
      <c r="I2212" s="4">
        <v>1</v>
      </c>
      <c r="J2212" s="4">
        <v>1978</v>
      </c>
      <c r="K2212" t="s">
        <v>5</v>
      </c>
      <c r="L2212" s="4">
        <v>1080</v>
      </c>
      <c r="M2212" t="s">
        <v>6116</v>
      </c>
      <c r="N2212" s="8">
        <v>46142</v>
      </c>
      <c r="O2212" s="2">
        <v>330000</v>
      </c>
      <c r="P2212" t="s">
        <v>8</v>
      </c>
      <c r="Q2212" s="9" t="str">
        <f t="shared" si="34"/>
        <v>5520102034</v>
      </c>
    </row>
    <row r="2213" spans="1:17" x14ac:dyDescent="0.35">
      <c r="A2213" t="s">
        <v>6117</v>
      </c>
      <c r="B2213" t="s">
        <v>6118</v>
      </c>
      <c r="C2213" t="s">
        <v>6112</v>
      </c>
      <c r="D2213" t="s">
        <v>3</v>
      </c>
      <c r="E2213" t="s">
        <v>4</v>
      </c>
      <c r="F2213" t="s">
        <v>5</v>
      </c>
      <c r="G2213" s="3">
        <v>0.18753400000000001</v>
      </c>
      <c r="I2213" s="4">
        <v>1</v>
      </c>
      <c r="J2213" s="4">
        <v>1978</v>
      </c>
      <c r="K2213" t="s">
        <v>5</v>
      </c>
      <c r="L2213" s="4">
        <v>1148</v>
      </c>
      <c r="M2213" t="s">
        <v>6119</v>
      </c>
      <c r="N2213" s="8">
        <v>46192</v>
      </c>
      <c r="O2213" s="2">
        <v>10</v>
      </c>
      <c r="Q2213" s="9" t="str">
        <f t="shared" si="34"/>
        <v>5520102041</v>
      </c>
    </row>
    <row r="2214" spans="1:17" x14ac:dyDescent="0.35">
      <c r="A2214" t="s">
        <v>6120</v>
      </c>
      <c r="B2214" t="s">
        <v>6121</v>
      </c>
      <c r="C2214" t="s">
        <v>5423</v>
      </c>
      <c r="D2214" t="s">
        <v>3</v>
      </c>
      <c r="E2214" t="s">
        <v>4</v>
      </c>
      <c r="F2214" t="s">
        <v>5</v>
      </c>
      <c r="G2214" s="3">
        <v>0.18076200000000001</v>
      </c>
      <c r="H2214" t="s">
        <v>204</v>
      </c>
      <c r="I2214" s="4">
        <v>1</v>
      </c>
      <c r="J2214" s="4">
        <v>1981</v>
      </c>
      <c r="K2214" t="s">
        <v>5</v>
      </c>
      <c r="L2214" s="4">
        <v>824</v>
      </c>
      <c r="M2214" t="s">
        <v>6122</v>
      </c>
      <c r="N2214" s="8">
        <v>46168</v>
      </c>
      <c r="O2214" s="2">
        <v>350000</v>
      </c>
      <c r="P2214" t="s">
        <v>8</v>
      </c>
      <c r="Q2214" s="9" t="str">
        <f t="shared" si="34"/>
        <v>5520104016</v>
      </c>
    </row>
    <row r="2215" spans="1:17" x14ac:dyDescent="0.35">
      <c r="A2215" t="s">
        <v>6123</v>
      </c>
      <c r="B2215" t="s">
        <v>6124</v>
      </c>
      <c r="C2215" t="s">
        <v>5423</v>
      </c>
      <c r="D2215" t="s">
        <v>3</v>
      </c>
      <c r="E2215" t="s">
        <v>4</v>
      </c>
      <c r="F2215" t="s">
        <v>5</v>
      </c>
      <c r="G2215" s="3">
        <v>0.194467</v>
      </c>
      <c r="H2215" t="s">
        <v>204</v>
      </c>
      <c r="I2215" s="4">
        <v>1</v>
      </c>
      <c r="J2215" s="4">
        <v>1984</v>
      </c>
      <c r="K2215" t="s">
        <v>5</v>
      </c>
      <c r="L2215" s="4">
        <v>1449</v>
      </c>
      <c r="M2215" t="s">
        <v>6125</v>
      </c>
      <c r="N2215" s="8">
        <v>46135</v>
      </c>
      <c r="O2215" s="2">
        <v>10</v>
      </c>
      <c r="P2215" t="s">
        <v>30</v>
      </c>
      <c r="Q2215" s="9" t="str">
        <f t="shared" si="34"/>
        <v>5520105056</v>
      </c>
    </row>
    <row r="2216" spans="1:17" x14ac:dyDescent="0.35">
      <c r="A2216" t="s">
        <v>6126</v>
      </c>
      <c r="B2216" t="s">
        <v>6127</v>
      </c>
      <c r="C2216" t="s">
        <v>5423</v>
      </c>
      <c r="D2216" t="s">
        <v>3</v>
      </c>
      <c r="E2216" t="s">
        <v>4</v>
      </c>
      <c r="F2216" t="s">
        <v>5</v>
      </c>
      <c r="G2216" s="3">
        <v>0.180647</v>
      </c>
      <c r="H2216" t="s">
        <v>204</v>
      </c>
      <c r="I2216" s="4">
        <v>1</v>
      </c>
      <c r="J2216" s="4">
        <v>1982</v>
      </c>
      <c r="K2216" t="s">
        <v>5</v>
      </c>
      <c r="L2216" s="4">
        <v>824</v>
      </c>
      <c r="M2216" t="s">
        <v>6128</v>
      </c>
      <c r="N2216" s="8">
        <v>46153</v>
      </c>
      <c r="O2216" s="2">
        <v>357000</v>
      </c>
      <c r="P2216" t="s">
        <v>8</v>
      </c>
      <c r="Q2216" s="9" t="str">
        <f t="shared" si="34"/>
        <v>5520107082</v>
      </c>
    </row>
    <row r="2217" spans="1:17" x14ac:dyDescent="0.35">
      <c r="A2217" t="s">
        <v>6129</v>
      </c>
      <c r="B2217" t="s">
        <v>6130</v>
      </c>
      <c r="C2217" t="s">
        <v>6112</v>
      </c>
      <c r="D2217" t="s">
        <v>3</v>
      </c>
      <c r="E2217" t="s">
        <v>4</v>
      </c>
      <c r="F2217" t="s">
        <v>5</v>
      </c>
      <c r="G2217" s="3">
        <v>0.17435700000000001</v>
      </c>
      <c r="H2217" t="s">
        <v>204</v>
      </c>
      <c r="I2217" s="4">
        <v>1</v>
      </c>
      <c r="J2217" s="4">
        <v>1980</v>
      </c>
      <c r="K2217" t="s">
        <v>5</v>
      </c>
      <c r="L2217" s="4">
        <v>824</v>
      </c>
      <c r="M2217" t="s">
        <v>6131</v>
      </c>
      <c r="N2217" s="8">
        <v>46202</v>
      </c>
      <c r="O2217" s="2">
        <v>324900</v>
      </c>
      <c r="P2217" t="s">
        <v>8</v>
      </c>
      <c r="Q2217" s="9" t="str">
        <f t="shared" si="34"/>
        <v>5520110007</v>
      </c>
    </row>
    <row r="2218" spans="1:17" x14ac:dyDescent="0.35">
      <c r="A2218" t="s">
        <v>6132</v>
      </c>
      <c r="B2218" t="s">
        <v>6133</v>
      </c>
      <c r="C2218" t="s">
        <v>5423</v>
      </c>
      <c r="D2218" t="s">
        <v>3</v>
      </c>
      <c r="E2218" t="s">
        <v>4</v>
      </c>
      <c r="F2218" t="s">
        <v>5</v>
      </c>
      <c r="G2218" s="3">
        <v>0.15551000000000001</v>
      </c>
      <c r="H2218" t="s">
        <v>204</v>
      </c>
      <c r="I2218" s="4">
        <v>1</v>
      </c>
      <c r="J2218" s="4">
        <v>1984</v>
      </c>
      <c r="K2218" t="s">
        <v>5</v>
      </c>
      <c r="L2218" s="4">
        <v>1296</v>
      </c>
      <c r="M2218" t="s">
        <v>6134</v>
      </c>
      <c r="N2218" s="8">
        <v>46129</v>
      </c>
      <c r="O2218" s="2">
        <v>399900</v>
      </c>
      <c r="P2218" t="s">
        <v>8</v>
      </c>
      <c r="Q2218" s="9" t="str">
        <f t="shared" si="34"/>
        <v>5520114006</v>
      </c>
    </row>
    <row r="2219" spans="1:17" x14ac:dyDescent="0.35">
      <c r="A2219" t="s">
        <v>6135</v>
      </c>
      <c r="B2219" t="s">
        <v>6136</v>
      </c>
      <c r="C2219" t="s">
        <v>5423</v>
      </c>
      <c r="D2219" t="s">
        <v>3</v>
      </c>
      <c r="E2219" t="s">
        <v>4</v>
      </c>
      <c r="F2219" t="s">
        <v>5</v>
      </c>
      <c r="G2219" s="3">
        <v>0.156107</v>
      </c>
      <c r="H2219" t="s">
        <v>204</v>
      </c>
      <c r="I2219" s="4">
        <v>1</v>
      </c>
      <c r="J2219" s="4">
        <v>1984</v>
      </c>
      <c r="K2219" t="s">
        <v>5</v>
      </c>
      <c r="L2219" s="4">
        <v>824</v>
      </c>
      <c r="M2219" t="s">
        <v>6137</v>
      </c>
      <c r="N2219" s="8">
        <v>46142</v>
      </c>
      <c r="O2219" s="2">
        <v>355000</v>
      </c>
      <c r="P2219" t="s">
        <v>8</v>
      </c>
      <c r="Q2219" s="9" t="str">
        <f t="shared" si="34"/>
        <v>5520115006</v>
      </c>
    </row>
    <row r="2220" spans="1:17" x14ac:dyDescent="0.35">
      <c r="A2220" t="s">
        <v>6138</v>
      </c>
      <c r="B2220" t="s">
        <v>6139</v>
      </c>
      <c r="C2220" t="s">
        <v>5423</v>
      </c>
      <c r="D2220" t="s">
        <v>3</v>
      </c>
      <c r="E2220" t="s">
        <v>4</v>
      </c>
      <c r="F2220" t="s">
        <v>5</v>
      </c>
      <c r="G2220" s="3">
        <v>0.23741999999999999</v>
      </c>
      <c r="H2220" t="s">
        <v>204</v>
      </c>
      <c r="I2220" s="4">
        <v>1</v>
      </c>
      <c r="J2220" s="4">
        <v>1984</v>
      </c>
      <c r="K2220" t="s">
        <v>5</v>
      </c>
      <c r="L2220" s="4">
        <v>1812</v>
      </c>
      <c r="M2220" t="s">
        <v>6140</v>
      </c>
      <c r="N2220" s="8">
        <v>46122</v>
      </c>
      <c r="O2220" s="2">
        <v>429000</v>
      </c>
      <c r="P2220" t="s">
        <v>8</v>
      </c>
      <c r="Q2220" s="9" t="str">
        <f t="shared" si="34"/>
        <v>5520118025</v>
      </c>
    </row>
    <row r="2221" spans="1:17" x14ac:dyDescent="0.35">
      <c r="A2221" t="s">
        <v>6141</v>
      </c>
      <c r="B2221" t="s">
        <v>6142</v>
      </c>
      <c r="C2221" t="s">
        <v>5423</v>
      </c>
      <c r="D2221" t="s">
        <v>3</v>
      </c>
      <c r="E2221" t="s">
        <v>4</v>
      </c>
      <c r="F2221" t="s">
        <v>5</v>
      </c>
      <c r="G2221" s="3">
        <v>0.18298900000000001</v>
      </c>
      <c r="H2221" t="s">
        <v>204</v>
      </c>
      <c r="I2221" s="4">
        <v>1</v>
      </c>
      <c r="J2221" s="4">
        <v>1974</v>
      </c>
      <c r="K2221" t="s">
        <v>5</v>
      </c>
      <c r="L2221" s="4">
        <v>1080</v>
      </c>
      <c r="M2221" t="s">
        <v>6143</v>
      </c>
      <c r="N2221" s="8">
        <v>46143</v>
      </c>
      <c r="O2221" s="2">
        <v>220000</v>
      </c>
      <c r="P2221" t="s">
        <v>8</v>
      </c>
      <c r="Q2221" s="9" t="str">
        <f t="shared" si="34"/>
        <v>5520201024</v>
      </c>
    </row>
    <row r="2222" spans="1:17" x14ac:dyDescent="0.35">
      <c r="A2222" t="s">
        <v>6144</v>
      </c>
      <c r="B2222" t="s">
        <v>6145</v>
      </c>
      <c r="C2222" t="s">
        <v>5423</v>
      </c>
      <c r="D2222" t="s">
        <v>3</v>
      </c>
      <c r="E2222" t="s">
        <v>4</v>
      </c>
      <c r="F2222" t="s">
        <v>5</v>
      </c>
      <c r="G2222" s="3">
        <v>0.36698799999999998</v>
      </c>
      <c r="H2222" t="s">
        <v>204</v>
      </c>
      <c r="I2222" s="4">
        <v>1</v>
      </c>
      <c r="J2222" s="4">
        <v>1973</v>
      </c>
      <c r="K2222" t="s">
        <v>5</v>
      </c>
      <c r="L2222" s="4">
        <v>1285</v>
      </c>
      <c r="M2222" t="s">
        <v>6146</v>
      </c>
      <c r="N2222" s="8">
        <v>46174</v>
      </c>
      <c r="O2222" s="2">
        <v>415000</v>
      </c>
      <c r="P2222" t="s">
        <v>8</v>
      </c>
      <c r="Q2222" s="9" t="str">
        <f t="shared" si="34"/>
        <v>5520202056</v>
      </c>
    </row>
    <row r="2223" spans="1:17" x14ac:dyDescent="0.35">
      <c r="A2223" t="s">
        <v>6147</v>
      </c>
      <c r="B2223" t="s">
        <v>6148</v>
      </c>
      <c r="C2223" t="s">
        <v>5423</v>
      </c>
      <c r="D2223" t="s">
        <v>3</v>
      </c>
      <c r="E2223" t="s">
        <v>4</v>
      </c>
      <c r="F2223" t="s">
        <v>5</v>
      </c>
      <c r="G2223" s="3">
        <v>0.238039</v>
      </c>
      <c r="H2223" t="s">
        <v>204</v>
      </c>
      <c r="I2223" s="4">
        <v>1</v>
      </c>
      <c r="J2223" s="4">
        <v>1972</v>
      </c>
      <c r="K2223" t="s">
        <v>5</v>
      </c>
      <c r="L2223" s="4">
        <v>1983</v>
      </c>
      <c r="M2223" t="s">
        <v>6149</v>
      </c>
      <c r="N2223" s="8">
        <v>46129</v>
      </c>
      <c r="O2223" s="2">
        <v>485000</v>
      </c>
      <c r="P2223" t="s">
        <v>8</v>
      </c>
      <c r="Q2223" s="9" t="str">
        <f t="shared" si="34"/>
        <v>5520202106</v>
      </c>
    </row>
    <row r="2224" spans="1:17" x14ac:dyDescent="0.35">
      <c r="A2224" t="s">
        <v>6150</v>
      </c>
      <c r="B2224" t="s">
        <v>6151</v>
      </c>
      <c r="C2224" t="s">
        <v>5423</v>
      </c>
      <c r="D2224" t="s">
        <v>3</v>
      </c>
      <c r="E2224" t="s">
        <v>4</v>
      </c>
      <c r="F2224" t="s">
        <v>5</v>
      </c>
      <c r="G2224" s="3">
        <v>0.17199300000000001</v>
      </c>
      <c r="H2224" t="s">
        <v>204</v>
      </c>
      <c r="I2224" s="4">
        <v>2</v>
      </c>
      <c r="J2224" s="4">
        <v>1973</v>
      </c>
      <c r="K2224" t="s">
        <v>5</v>
      </c>
      <c r="L2224" s="4">
        <v>1081</v>
      </c>
      <c r="M2224" t="s">
        <v>6152</v>
      </c>
      <c r="N2224" s="8">
        <v>46177</v>
      </c>
      <c r="O2224" s="2">
        <v>255000</v>
      </c>
      <c r="P2224" t="s">
        <v>8</v>
      </c>
      <c r="Q2224" s="9" t="str">
        <f t="shared" si="34"/>
        <v>5520204053</v>
      </c>
    </row>
    <row r="2225" spans="1:17" x14ac:dyDescent="0.35">
      <c r="A2225" t="s">
        <v>6153</v>
      </c>
      <c r="B2225" t="s">
        <v>6154</v>
      </c>
      <c r="C2225" t="s">
        <v>5423</v>
      </c>
      <c r="D2225" t="s">
        <v>3</v>
      </c>
      <c r="E2225" t="s">
        <v>4</v>
      </c>
      <c r="F2225" t="s">
        <v>5</v>
      </c>
      <c r="G2225" s="3">
        <v>0.332874</v>
      </c>
      <c r="H2225" t="s">
        <v>204</v>
      </c>
      <c r="I2225" s="4">
        <v>1</v>
      </c>
      <c r="J2225" s="4">
        <v>1972</v>
      </c>
      <c r="K2225" t="s">
        <v>5</v>
      </c>
      <c r="L2225" s="4">
        <v>1380</v>
      </c>
      <c r="M2225" t="s">
        <v>6155</v>
      </c>
      <c r="N2225" s="8">
        <v>46202</v>
      </c>
      <c r="O2225" s="2">
        <v>445000</v>
      </c>
      <c r="P2225" t="s">
        <v>8</v>
      </c>
      <c r="Q2225" s="9" t="str">
        <f t="shared" si="34"/>
        <v>5520208004</v>
      </c>
    </row>
    <row r="2226" spans="1:17" x14ac:dyDescent="0.35">
      <c r="A2226" t="s">
        <v>6156</v>
      </c>
      <c r="B2226" t="s">
        <v>6157</v>
      </c>
      <c r="C2226" t="s">
        <v>5423</v>
      </c>
      <c r="D2226" t="s">
        <v>3</v>
      </c>
      <c r="E2226" t="s">
        <v>4</v>
      </c>
      <c r="F2226" t="s">
        <v>5</v>
      </c>
      <c r="G2226" s="3">
        <v>0.44375599999999998</v>
      </c>
      <c r="H2226" t="s">
        <v>204</v>
      </c>
      <c r="I2226" s="4">
        <v>1</v>
      </c>
      <c r="J2226" s="4">
        <v>2003</v>
      </c>
      <c r="K2226" t="s">
        <v>5</v>
      </c>
      <c r="L2226" s="4">
        <v>1504</v>
      </c>
      <c r="M2226" t="s">
        <v>6158</v>
      </c>
      <c r="N2226" s="8">
        <v>46156</v>
      </c>
      <c r="O2226" s="2">
        <v>270000</v>
      </c>
      <c r="P2226" t="s">
        <v>8</v>
      </c>
      <c r="Q2226" s="9" t="str">
        <f t="shared" si="34"/>
        <v>5520208028</v>
      </c>
    </row>
    <row r="2227" spans="1:17" x14ac:dyDescent="0.35">
      <c r="A2227" t="s">
        <v>6159</v>
      </c>
      <c r="B2227" t="s">
        <v>6160</v>
      </c>
      <c r="C2227" t="s">
        <v>5423</v>
      </c>
      <c r="D2227" t="s">
        <v>3</v>
      </c>
      <c r="E2227" t="s">
        <v>4</v>
      </c>
      <c r="F2227" t="s">
        <v>5</v>
      </c>
      <c r="G2227" s="3">
        <v>0.45798899999999998</v>
      </c>
      <c r="H2227" t="s">
        <v>204</v>
      </c>
      <c r="I2227" s="4">
        <v>1</v>
      </c>
      <c r="J2227" s="4">
        <v>1973</v>
      </c>
      <c r="K2227" t="s">
        <v>5</v>
      </c>
      <c r="L2227" s="4">
        <v>1298</v>
      </c>
      <c r="M2227" t="s">
        <v>6161</v>
      </c>
      <c r="N2227" s="8">
        <v>46203</v>
      </c>
      <c r="O2227" s="2">
        <v>280000</v>
      </c>
      <c r="P2227" t="s">
        <v>8</v>
      </c>
      <c r="Q2227" s="9" t="str">
        <f t="shared" si="34"/>
        <v>5520301009</v>
      </c>
    </row>
    <row r="2228" spans="1:17" x14ac:dyDescent="0.35">
      <c r="A2228" t="s">
        <v>6162</v>
      </c>
      <c r="B2228" t="s">
        <v>6163</v>
      </c>
      <c r="C2228" t="s">
        <v>5423</v>
      </c>
      <c r="D2228" t="s">
        <v>3</v>
      </c>
      <c r="E2228" t="s">
        <v>4</v>
      </c>
      <c r="F2228" t="s">
        <v>5</v>
      </c>
      <c r="G2228" s="3">
        <v>0.30599199999999999</v>
      </c>
      <c r="H2228" t="s">
        <v>204</v>
      </c>
      <c r="I2228" s="4">
        <v>1</v>
      </c>
      <c r="J2228" s="4">
        <v>1973</v>
      </c>
      <c r="K2228" t="s">
        <v>5</v>
      </c>
      <c r="L2228" s="4">
        <v>1135</v>
      </c>
      <c r="M2228" t="s">
        <v>6164</v>
      </c>
      <c r="N2228" s="8">
        <v>46174</v>
      </c>
      <c r="O2228" s="2">
        <v>399900</v>
      </c>
      <c r="P2228" t="s">
        <v>8</v>
      </c>
      <c r="Q2228" s="9" t="str">
        <f t="shared" si="34"/>
        <v>5520305042</v>
      </c>
    </row>
    <row r="2229" spans="1:17" x14ac:dyDescent="0.35">
      <c r="A2229" t="s">
        <v>6165</v>
      </c>
      <c r="B2229" t="s">
        <v>6166</v>
      </c>
      <c r="C2229" t="s">
        <v>5423</v>
      </c>
      <c r="D2229" t="s">
        <v>3</v>
      </c>
      <c r="E2229" t="s">
        <v>4</v>
      </c>
      <c r="F2229" t="s">
        <v>5</v>
      </c>
      <c r="G2229" s="3">
        <v>0.160996</v>
      </c>
      <c r="H2229" t="s">
        <v>204</v>
      </c>
      <c r="I2229" s="4">
        <v>1</v>
      </c>
      <c r="J2229" s="4">
        <v>1973</v>
      </c>
      <c r="K2229" t="s">
        <v>5</v>
      </c>
      <c r="L2229" s="4">
        <v>931</v>
      </c>
      <c r="M2229" t="s">
        <v>6167</v>
      </c>
      <c r="N2229" s="8">
        <v>46185</v>
      </c>
      <c r="O2229" s="2">
        <v>380000</v>
      </c>
      <c r="P2229" t="s">
        <v>8</v>
      </c>
      <c r="Q2229" s="9" t="str">
        <f t="shared" si="34"/>
        <v>5520306002</v>
      </c>
    </row>
    <row r="2230" spans="1:17" x14ac:dyDescent="0.35">
      <c r="A2230" t="s">
        <v>6168</v>
      </c>
      <c r="B2230" t="s">
        <v>6169</v>
      </c>
      <c r="C2230" t="s">
        <v>6112</v>
      </c>
      <c r="D2230" t="s">
        <v>3</v>
      </c>
      <c r="E2230" t="s">
        <v>4</v>
      </c>
      <c r="F2230" t="s">
        <v>5</v>
      </c>
      <c r="G2230" s="3">
        <v>0.14910499999999999</v>
      </c>
      <c r="I2230" s="4">
        <v>1</v>
      </c>
      <c r="J2230" s="4">
        <v>1977</v>
      </c>
      <c r="K2230" t="s">
        <v>5</v>
      </c>
      <c r="L2230" s="4">
        <v>950</v>
      </c>
      <c r="M2230" t="s">
        <v>6170</v>
      </c>
      <c r="N2230" s="8">
        <v>46120</v>
      </c>
      <c r="O2230" s="2">
        <v>380000</v>
      </c>
      <c r="P2230" t="s">
        <v>8</v>
      </c>
      <c r="Q2230" s="9" t="str">
        <f t="shared" si="34"/>
        <v>5520309011</v>
      </c>
    </row>
    <row r="2231" spans="1:17" x14ac:dyDescent="0.35">
      <c r="A2231" t="s">
        <v>6171</v>
      </c>
      <c r="B2231" t="s">
        <v>6172</v>
      </c>
      <c r="C2231" t="s">
        <v>6112</v>
      </c>
      <c r="D2231" t="s">
        <v>3</v>
      </c>
      <c r="E2231" t="s">
        <v>4</v>
      </c>
      <c r="F2231" t="s">
        <v>5</v>
      </c>
      <c r="G2231" s="3">
        <v>0.171901</v>
      </c>
      <c r="I2231" s="4">
        <v>1</v>
      </c>
      <c r="J2231" s="4">
        <v>1977</v>
      </c>
      <c r="K2231" t="s">
        <v>5</v>
      </c>
      <c r="L2231" s="4">
        <v>1161</v>
      </c>
      <c r="M2231" t="s">
        <v>6173</v>
      </c>
      <c r="N2231" s="8">
        <v>46132</v>
      </c>
      <c r="O2231" s="2">
        <v>382800</v>
      </c>
      <c r="P2231" t="s">
        <v>8</v>
      </c>
      <c r="Q2231" s="9" t="str">
        <f t="shared" si="34"/>
        <v>5520311010</v>
      </c>
    </row>
    <row r="2232" spans="1:17" x14ac:dyDescent="0.35">
      <c r="A2232" t="s">
        <v>6174</v>
      </c>
      <c r="B2232" t="s">
        <v>6175</v>
      </c>
      <c r="C2232" t="s">
        <v>6112</v>
      </c>
      <c r="D2232" t="s">
        <v>3</v>
      </c>
      <c r="E2232" t="s">
        <v>4</v>
      </c>
      <c r="F2232" t="s">
        <v>5</v>
      </c>
      <c r="G2232" s="3">
        <v>0.18493999999999999</v>
      </c>
      <c r="I2232" s="4">
        <v>1</v>
      </c>
      <c r="J2232" s="4">
        <v>1975</v>
      </c>
      <c r="K2232" t="s">
        <v>5</v>
      </c>
      <c r="L2232" s="4">
        <v>1119</v>
      </c>
      <c r="M2232" t="s">
        <v>6176</v>
      </c>
      <c r="N2232" s="8">
        <v>46163</v>
      </c>
      <c r="O2232" s="2">
        <v>419000</v>
      </c>
      <c r="P2232" t="s">
        <v>8</v>
      </c>
      <c r="Q2232" s="9" t="str">
        <f t="shared" si="34"/>
        <v>5520312041</v>
      </c>
    </row>
    <row r="2233" spans="1:17" x14ac:dyDescent="0.35">
      <c r="A2233" t="s">
        <v>6177</v>
      </c>
      <c r="B2233" t="s">
        <v>6178</v>
      </c>
      <c r="C2233" t="s">
        <v>6112</v>
      </c>
      <c r="D2233" t="s">
        <v>3</v>
      </c>
      <c r="E2233" t="s">
        <v>4</v>
      </c>
      <c r="F2233" t="s">
        <v>5</v>
      </c>
      <c r="G2233" s="3">
        <v>0.18069299999999999</v>
      </c>
      <c r="I2233" s="4">
        <v>1</v>
      </c>
      <c r="J2233" s="4">
        <v>1975</v>
      </c>
      <c r="K2233" t="s">
        <v>5</v>
      </c>
      <c r="L2233" s="4">
        <v>1748</v>
      </c>
      <c r="M2233" t="s">
        <v>6179</v>
      </c>
      <c r="N2233" s="8">
        <v>46188</v>
      </c>
      <c r="O2233" s="2">
        <v>400000</v>
      </c>
      <c r="P2233" t="s">
        <v>8</v>
      </c>
      <c r="Q2233" s="9" t="str">
        <f t="shared" si="34"/>
        <v>5520313007</v>
      </c>
    </row>
    <row r="2234" spans="1:17" x14ac:dyDescent="0.35">
      <c r="A2234" t="s">
        <v>6180</v>
      </c>
      <c r="B2234" t="s">
        <v>6181</v>
      </c>
      <c r="C2234" t="s">
        <v>6112</v>
      </c>
      <c r="D2234" t="s">
        <v>3</v>
      </c>
      <c r="E2234" t="s">
        <v>4</v>
      </c>
      <c r="F2234" t="s">
        <v>5</v>
      </c>
      <c r="G2234" s="3">
        <v>0.18546799999999999</v>
      </c>
      <c r="I2234" s="4">
        <v>1</v>
      </c>
      <c r="J2234" s="4">
        <v>1975</v>
      </c>
      <c r="K2234" t="s">
        <v>5</v>
      </c>
      <c r="L2234" s="4">
        <v>1080</v>
      </c>
      <c r="M2234" t="s">
        <v>6182</v>
      </c>
      <c r="N2234" s="8">
        <v>46171</v>
      </c>
      <c r="O2234" s="2">
        <v>10</v>
      </c>
      <c r="Q2234" s="9" t="str">
        <f t="shared" si="34"/>
        <v>5520313057</v>
      </c>
    </row>
    <row r="2235" spans="1:17" x14ac:dyDescent="0.35">
      <c r="A2235" t="s">
        <v>6183</v>
      </c>
      <c r="B2235" t="s">
        <v>6184</v>
      </c>
      <c r="C2235" t="s">
        <v>6112</v>
      </c>
      <c r="D2235" t="s">
        <v>3</v>
      </c>
      <c r="E2235" t="s">
        <v>4</v>
      </c>
      <c r="F2235" t="s">
        <v>5</v>
      </c>
      <c r="G2235" s="3">
        <v>0.18737400000000001</v>
      </c>
      <c r="I2235" s="4">
        <v>1</v>
      </c>
      <c r="J2235" s="4">
        <v>1975</v>
      </c>
      <c r="K2235" t="s">
        <v>5</v>
      </c>
      <c r="L2235" s="4">
        <v>937</v>
      </c>
      <c r="M2235" t="s">
        <v>6185</v>
      </c>
      <c r="N2235" s="8">
        <v>46121</v>
      </c>
      <c r="O2235" s="2">
        <v>350000</v>
      </c>
      <c r="P2235" t="s">
        <v>8</v>
      </c>
      <c r="Q2235" s="9" t="str">
        <f t="shared" si="34"/>
        <v>5520313064</v>
      </c>
    </row>
    <row r="2236" spans="1:17" x14ac:dyDescent="0.35">
      <c r="A2236" t="s">
        <v>6186</v>
      </c>
      <c r="B2236" t="s">
        <v>6187</v>
      </c>
      <c r="C2236" t="s">
        <v>5423</v>
      </c>
      <c r="D2236" t="s">
        <v>3</v>
      </c>
      <c r="E2236" t="s">
        <v>4</v>
      </c>
      <c r="F2236" t="s">
        <v>5</v>
      </c>
      <c r="G2236" s="3">
        <v>0.189302</v>
      </c>
      <c r="H2236" t="s">
        <v>204</v>
      </c>
      <c r="I2236" s="4">
        <v>1</v>
      </c>
      <c r="J2236" s="4">
        <v>1986</v>
      </c>
      <c r="K2236" t="s">
        <v>5</v>
      </c>
      <c r="L2236" s="4">
        <v>922</v>
      </c>
      <c r="M2236" t="s">
        <v>6188</v>
      </c>
      <c r="N2236" s="8">
        <v>46132</v>
      </c>
      <c r="O2236" s="2">
        <v>10</v>
      </c>
      <c r="Q2236" s="9" t="str">
        <f t="shared" si="34"/>
        <v>5520320001</v>
      </c>
    </row>
    <row r="2237" spans="1:17" x14ac:dyDescent="0.35">
      <c r="A2237" t="s">
        <v>6189</v>
      </c>
      <c r="B2237" t="s">
        <v>6190</v>
      </c>
      <c r="C2237" t="s">
        <v>5423</v>
      </c>
      <c r="D2237" t="s">
        <v>3</v>
      </c>
      <c r="E2237" t="s">
        <v>4</v>
      </c>
      <c r="F2237" t="s">
        <v>5</v>
      </c>
      <c r="G2237" s="3">
        <v>0.14921899999999999</v>
      </c>
      <c r="H2237" t="s">
        <v>204</v>
      </c>
      <c r="I2237" s="4">
        <v>1</v>
      </c>
      <c r="J2237" s="4">
        <v>1985</v>
      </c>
      <c r="K2237" t="s">
        <v>5</v>
      </c>
      <c r="L2237" s="4">
        <v>1800</v>
      </c>
      <c r="M2237" t="s">
        <v>6191</v>
      </c>
      <c r="N2237" s="8">
        <v>46128</v>
      </c>
      <c r="O2237" s="2">
        <v>393000</v>
      </c>
      <c r="P2237" t="s">
        <v>8</v>
      </c>
      <c r="Q2237" s="9" t="str">
        <f t="shared" si="34"/>
        <v>5520320009</v>
      </c>
    </row>
    <row r="2238" spans="1:17" x14ac:dyDescent="0.35">
      <c r="A2238" t="s">
        <v>6192</v>
      </c>
      <c r="B2238" t="s">
        <v>6193</v>
      </c>
      <c r="C2238" t="s">
        <v>5423</v>
      </c>
      <c r="D2238" t="s">
        <v>3</v>
      </c>
      <c r="E2238" t="s">
        <v>4</v>
      </c>
      <c r="F2238" t="s">
        <v>5</v>
      </c>
      <c r="G2238" s="3">
        <v>0.24221799999999999</v>
      </c>
      <c r="I2238" s="4">
        <v>1</v>
      </c>
      <c r="J2238" s="4">
        <v>1978</v>
      </c>
      <c r="K2238" t="s">
        <v>5</v>
      </c>
      <c r="L2238" s="4">
        <v>1311</v>
      </c>
      <c r="M2238" t="s">
        <v>6194</v>
      </c>
      <c r="N2238" s="8">
        <v>46176</v>
      </c>
      <c r="O2238" s="2">
        <v>455000</v>
      </c>
      <c r="P2238" t="s">
        <v>8</v>
      </c>
      <c r="Q2238" s="9" t="str">
        <f t="shared" si="34"/>
        <v>5520402010</v>
      </c>
    </row>
    <row r="2239" spans="1:17" x14ac:dyDescent="0.35">
      <c r="A2239" t="s">
        <v>6195</v>
      </c>
      <c r="B2239" t="s">
        <v>6196</v>
      </c>
      <c r="C2239" t="s">
        <v>6112</v>
      </c>
      <c r="D2239" t="s">
        <v>3</v>
      </c>
      <c r="E2239" t="s">
        <v>4</v>
      </c>
      <c r="F2239" t="s">
        <v>5</v>
      </c>
      <c r="G2239" s="3">
        <v>0.17936199999999999</v>
      </c>
      <c r="I2239" s="4">
        <v>1</v>
      </c>
      <c r="J2239" s="4">
        <v>1979</v>
      </c>
      <c r="K2239" t="s">
        <v>5</v>
      </c>
      <c r="L2239" s="4">
        <v>1967</v>
      </c>
      <c r="M2239" t="s">
        <v>6197</v>
      </c>
      <c r="N2239" s="8">
        <v>46196</v>
      </c>
      <c r="O2239" s="2">
        <v>10</v>
      </c>
      <c r="P2239" t="s">
        <v>30</v>
      </c>
      <c r="Q2239" s="9" t="str">
        <f t="shared" si="34"/>
        <v>5520402016</v>
      </c>
    </row>
    <row r="2240" spans="1:17" x14ac:dyDescent="0.35">
      <c r="A2240" t="s">
        <v>6198</v>
      </c>
      <c r="B2240" t="s">
        <v>6199</v>
      </c>
      <c r="C2240" t="s">
        <v>5423</v>
      </c>
      <c r="D2240" t="s">
        <v>3</v>
      </c>
      <c r="E2240" t="s">
        <v>4</v>
      </c>
      <c r="F2240" t="s">
        <v>5</v>
      </c>
      <c r="G2240" s="3">
        <v>0.14795700000000001</v>
      </c>
      <c r="H2240" t="s">
        <v>204</v>
      </c>
      <c r="I2240" s="4">
        <v>1</v>
      </c>
      <c r="J2240" s="4">
        <v>1983</v>
      </c>
      <c r="K2240" t="s">
        <v>5</v>
      </c>
      <c r="L2240" s="4">
        <v>900</v>
      </c>
      <c r="M2240" t="s">
        <v>6200</v>
      </c>
      <c r="N2240" s="8">
        <v>46178</v>
      </c>
      <c r="O2240" s="2">
        <v>340000</v>
      </c>
      <c r="P2240" t="s">
        <v>8</v>
      </c>
      <c r="Q2240" s="9" t="str">
        <f t="shared" si="34"/>
        <v>5520404003</v>
      </c>
    </row>
    <row r="2241" spans="1:17" x14ac:dyDescent="0.35">
      <c r="A2241" t="s">
        <v>6201</v>
      </c>
      <c r="B2241" t="s">
        <v>6202</v>
      </c>
      <c r="C2241" t="s">
        <v>5423</v>
      </c>
      <c r="D2241" t="s">
        <v>3</v>
      </c>
      <c r="E2241" t="s">
        <v>4</v>
      </c>
      <c r="F2241" t="s">
        <v>5</v>
      </c>
      <c r="G2241" s="3">
        <v>0.228765</v>
      </c>
      <c r="H2241" t="s">
        <v>204</v>
      </c>
      <c r="I2241" s="4">
        <v>1</v>
      </c>
      <c r="J2241" s="4">
        <v>1983</v>
      </c>
      <c r="K2241" t="s">
        <v>5</v>
      </c>
      <c r="L2241" s="4">
        <v>900</v>
      </c>
      <c r="M2241" t="s">
        <v>6203</v>
      </c>
      <c r="N2241" s="8">
        <v>46196</v>
      </c>
      <c r="O2241" s="2">
        <v>397000</v>
      </c>
      <c r="P2241" t="s">
        <v>8</v>
      </c>
      <c r="Q2241" s="9" t="str">
        <f t="shared" si="34"/>
        <v>5520404013</v>
      </c>
    </row>
    <row r="2242" spans="1:17" x14ac:dyDescent="0.35">
      <c r="A2242" t="s">
        <v>6204</v>
      </c>
      <c r="B2242" t="s">
        <v>6205</v>
      </c>
      <c r="C2242" t="s">
        <v>5423</v>
      </c>
      <c r="D2242" t="s">
        <v>3</v>
      </c>
      <c r="E2242" t="s">
        <v>4</v>
      </c>
      <c r="F2242" t="s">
        <v>5</v>
      </c>
      <c r="G2242" s="3">
        <v>0.228237</v>
      </c>
      <c r="H2242" t="s">
        <v>204</v>
      </c>
      <c r="I2242" s="4">
        <v>1</v>
      </c>
      <c r="J2242" s="4">
        <v>1983</v>
      </c>
      <c r="K2242" t="s">
        <v>5</v>
      </c>
      <c r="L2242" s="4">
        <v>1590</v>
      </c>
      <c r="M2242" t="s">
        <v>6206</v>
      </c>
      <c r="N2242" s="8">
        <v>46128</v>
      </c>
      <c r="O2242" s="2">
        <v>410000</v>
      </c>
      <c r="P2242" t="s">
        <v>8</v>
      </c>
      <c r="Q2242" s="9" t="str">
        <f t="shared" si="34"/>
        <v>5520411010</v>
      </c>
    </row>
    <row r="2243" spans="1:17" x14ac:dyDescent="0.35">
      <c r="A2243" t="s">
        <v>6207</v>
      </c>
      <c r="B2243" t="s">
        <v>6208</v>
      </c>
      <c r="C2243" t="s">
        <v>5423</v>
      </c>
      <c r="D2243" t="s">
        <v>3</v>
      </c>
      <c r="E2243" t="s">
        <v>4</v>
      </c>
      <c r="F2243" t="s">
        <v>5</v>
      </c>
      <c r="G2243" s="3">
        <v>0.22878799999999999</v>
      </c>
      <c r="H2243" t="s">
        <v>204</v>
      </c>
      <c r="I2243" s="4">
        <v>1</v>
      </c>
      <c r="J2243" s="4">
        <v>1982</v>
      </c>
      <c r="K2243" t="s">
        <v>5</v>
      </c>
      <c r="L2243" s="4">
        <v>936</v>
      </c>
      <c r="M2243" t="s">
        <v>6209</v>
      </c>
      <c r="N2243" s="8">
        <v>46150</v>
      </c>
      <c r="O2243" s="2">
        <v>375000</v>
      </c>
      <c r="P2243" t="s">
        <v>8</v>
      </c>
      <c r="Q2243" s="9" t="str">
        <f t="shared" ref="Q2243:Q2306" si="35">HYPERLINK(CONCATENATE("
https://property.spatialest.com/co/elpaso/#/property/",A2243),A2243)</f>
        <v>5520412003</v>
      </c>
    </row>
    <row r="2244" spans="1:17" x14ac:dyDescent="0.35">
      <c r="A2244" t="s">
        <v>6210</v>
      </c>
      <c r="B2244" t="s">
        <v>6211</v>
      </c>
      <c r="C2244" t="s">
        <v>5423</v>
      </c>
      <c r="D2244" t="s">
        <v>3</v>
      </c>
      <c r="E2244" t="s">
        <v>4</v>
      </c>
      <c r="F2244" t="s">
        <v>5</v>
      </c>
      <c r="G2244" s="3">
        <v>0.25431599999999999</v>
      </c>
      <c r="H2244" t="s">
        <v>204</v>
      </c>
      <c r="I2244" s="4">
        <v>1</v>
      </c>
      <c r="J2244" s="4">
        <v>1986</v>
      </c>
      <c r="K2244" t="s">
        <v>5</v>
      </c>
      <c r="L2244" s="4">
        <v>912</v>
      </c>
      <c r="M2244" t="s">
        <v>6212</v>
      </c>
      <c r="N2244" s="8">
        <v>46143</v>
      </c>
      <c r="O2244" s="2">
        <v>10</v>
      </c>
      <c r="P2244" t="s">
        <v>30</v>
      </c>
      <c r="Q2244" s="9" t="str">
        <f t="shared" si="35"/>
        <v>5520421015</v>
      </c>
    </row>
    <row r="2245" spans="1:17" x14ac:dyDescent="0.35">
      <c r="A2245" t="s">
        <v>6213</v>
      </c>
      <c r="B2245" t="s">
        <v>6214</v>
      </c>
      <c r="C2245" t="s">
        <v>5423</v>
      </c>
      <c r="D2245" t="s">
        <v>3</v>
      </c>
      <c r="E2245" t="s">
        <v>4</v>
      </c>
      <c r="F2245" t="s">
        <v>5</v>
      </c>
      <c r="G2245" s="3">
        <v>0.19311300000000001</v>
      </c>
      <c r="H2245" t="s">
        <v>204</v>
      </c>
      <c r="I2245" s="4">
        <v>1</v>
      </c>
      <c r="J2245" s="4">
        <v>1987</v>
      </c>
      <c r="K2245" t="s">
        <v>5</v>
      </c>
      <c r="L2245" s="4">
        <v>944</v>
      </c>
      <c r="M2245" t="s">
        <v>6215</v>
      </c>
      <c r="N2245" s="8">
        <v>46136</v>
      </c>
      <c r="O2245" s="2">
        <v>10</v>
      </c>
      <c r="Q2245" s="9" t="str">
        <f t="shared" si="35"/>
        <v>5520425016</v>
      </c>
    </row>
    <row r="2246" spans="1:17" x14ac:dyDescent="0.35">
      <c r="A2246" t="s">
        <v>6216</v>
      </c>
      <c r="B2246" t="s">
        <v>6217</v>
      </c>
      <c r="C2246" t="s">
        <v>5423</v>
      </c>
      <c r="D2246" t="s">
        <v>3</v>
      </c>
      <c r="E2246" t="s">
        <v>4</v>
      </c>
      <c r="F2246" t="s">
        <v>5</v>
      </c>
      <c r="G2246" s="3">
        <v>0.16078999999999999</v>
      </c>
      <c r="H2246" t="s">
        <v>204</v>
      </c>
      <c r="I2246" s="4">
        <v>1</v>
      </c>
      <c r="J2246" s="4">
        <v>1988</v>
      </c>
      <c r="K2246" t="s">
        <v>5</v>
      </c>
      <c r="L2246" s="4">
        <v>944</v>
      </c>
      <c r="M2246" t="s">
        <v>6218</v>
      </c>
      <c r="N2246" s="8">
        <v>46147</v>
      </c>
      <c r="O2246" s="2">
        <v>385000</v>
      </c>
      <c r="P2246" t="s">
        <v>8</v>
      </c>
      <c r="Q2246" s="9" t="str">
        <f t="shared" si="35"/>
        <v>5520427003</v>
      </c>
    </row>
    <row r="2247" spans="1:17" x14ac:dyDescent="0.35">
      <c r="A2247" t="s">
        <v>6219</v>
      </c>
      <c r="B2247" t="s">
        <v>6220</v>
      </c>
      <c r="C2247" t="s">
        <v>5423</v>
      </c>
      <c r="D2247" t="s">
        <v>3</v>
      </c>
      <c r="E2247" t="s">
        <v>4</v>
      </c>
      <c r="F2247" t="s">
        <v>5</v>
      </c>
      <c r="G2247" s="3">
        <v>0.33014199999999999</v>
      </c>
      <c r="H2247" t="s">
        <v>204</v>
      </c>
      <c r="I2247" s="4">
        <v>1</v>
      </c>
      <c r="J2247" s="4">
        <v>1988</v>
      </c>
      <c r="K2247" t="s">
        <v>5</v>
      </c>
      <c r="L2247" s="4">
        <v>1866</v>
      </c>
      <c r="M2247" t="s">
        <v>6221</v>
      </c>
      <c r="N2247" s="8">
        <v>46155</v>
      </c>
      <c r="O2247" s="2">
        <v>419900</v>
      </c>
      <c r="P2247" t="s">
        <v>8</v>
      </c>
      <c r="Q2247" s="9" t="str">
        <f t="shared" si="35"/>
        <v>5520427014</v>
      </c>
    </row>
    <row r="2248" spans="1:17" x14ac:dyDescent="0.35">
      <c r="A2248" t="s">
        <v>6222</v>
      </c>
      <c r="B2248" t="s">
        <v>6223</v>
      </c>
      <c r="C2248" t="s">
        <v>18</v>
      </c>
      <c r="D2248" t="s">
        <v>3</v>
      </c>
      <c r="E2248" t="s">
        <v>4</v>
      </c>
      <c r="F2248" t="s">
        <v>5</v>
      </c>
      <c r="G2248" s="3">
        <v>0.22401299999999999</v>
      </c>
      <c r="H2248" t="s">
        <v>109</v>
      </c>
      <c r="I2248" s="4">
        <v>1</v>
      </c>
      <c r="J2248" s="4">
        <v>2004</v>
      </c>
      <c r="K2248" t="s">
        <v>5</v>
      </c>
      <c r="L2248" s="4">
        <v>1383</v>
      </c>
      <c r="M2248" t="s">
        <v>6224</v>
      </c>
      <c r="N2248" s="8">
        <v>46171</v>
      </c>
      <c r="O2248" s="2">
        <v>446000</v>
      </c>
      <c r="P2248" t="s">
        <v>8</v>
      </c>
      <c r="Q2248" s="9" t="str">
        <f t="shared" si="35"/>
        <v>5521301074</v>
      </c>
    </row>
    <row r="2249" spans="1:17" x14ac:dyDescent="0.35">
      <c r="A2249" t="s">
        <v>6225</v>
      </c>
      <c r="B2249" t="s">
        <v>6226</v>
      </c>
      <c r="C2249" t="s">
        <v>18</v>
      </c>
      <c r="D2249" t="s">
        <v>3</v>
      </c>
      <c r="E2249" t="s">
        <v>4</v>
      </c>
      <c r="F2249" t="s">
        <v>5</v>
      </c>
      <c r="G2249" s="3">
        <v>0.17304900000000001</v>
      </c>
      <c r="H2249" t="s">
        <v>109</v>
      </c>
      <c r="I2249" s="4">
        <v>1</v>
      </c>
      <c r="J2249" s="4">
        <v>2006</v>
      </c>
      <c r="K2249" t="s">
        <v>5</v>
      </c>
      <c r="L2249" s="4">
        <v>1532</v>
      </c>
      <c r="M2249" t="s">
        <v>6227</v>
      </c>
      <c r="N2249" s="8">
        <v>46168</v>
      </c>
      <c r="O2249" s="2">
        <v>445000</v>
      </c>
      <c r="P2249" t="s">
        <v>8</v>
      </c>
      <c r="Q2249" s="9" t="str">
        <f t="shared" si="35"/>
        <v>5521301084</v>
      </c>
    </row>
    <row r="2250" spans="1:17" x14ac:dyDescent="0.35">
      <c r="A2250" t="s">
        <v>6228</v>
      </c>
      <c r="B2250" t="s">
        <v>6229</v>
      </c>
      <c r="C2250" t="s">
        <v>18</v>
      </c>
      <c r="D2250" t="s">
        <v>3</v>
      </c>
      <c r="E2250" t="s">
        <v>4</v>
      </c>
      <c r="F2250" t="s">
        <v>5</v>
      </c>
      <c r="G2250" s="3">
        <v>0.168549</v>
      </c>
      <c r="H2250" t="s">
        <v>204</v>
      </c>
      <c r="I2250" s="4">
        <v>1</v>
      </c>
      <c r="J2250" s="4">
        <v>2004</v>
      </c>
      <c r="K2250" t="s">
        <v>5</v>
      </c>
      <c r="L2250" s="4">
        <v>2033</v>
      </c>
      <c r="M2250" t="s">
        <v>6230</v>
      </c>
      <c r="N2250" s="8">
        <v>46146</v>
      </c>
      <c r="O2250" s="2">
        <v>504000</v>
      </c>
      <c r="P2250" t="s">
        <v>8</v>
      </c>
      <c r="Q2250" s="9" t="str">
        <f t="shared" si="35"/>
        <v>5521308003</v>
      </c>
    </row>
    <row r="2251" spans="1:17" x14ac:dyDescent="0.35">
      <c r="A2251" t="s">
        <v>6231</v>
      </c>
      <c r="B2251" t="s">
        <v>6232</v>
      </c>
      <c r="C2251" t="s">
        <v>18</v>
      </c>
      <c r="D2251" t="s">
        <v>3</v>
      </c>
      <c r="E2251" t="s">
        <v>4</v>
      </c>
      <c r="F2251" t="s">
        <v>5</v>
      </c>
      <c r="G2251" s="3">
        <v>0.36501400000000001</v>
      </c>
      <c r="H2251" t="s">
        <v>109</v>
      </c>
      <c r="I2251" s="4">
        <v>1</v>
      </c>
      <c r="J2251" s="4">
        <v>2010</v>
      </c>
      <c r="K2251" t="s">
        <v>5</v>
      </c>
      <c r="L2251" s="4">
        <v>1343</v>
      </c>
      <c r="M2251" t="s">
        <v>6233</v>
      </c>
      <c r="N2251" s="8">
        <v>46163</v>
      </c>
      <c r="O2251" s="2">
        <v>590000</v>
      </c>
      <c r="P2251" t="s">
        <v>8</v>
      </c>
      <c r="Q2251" s="9" t="str">
        <f t="shared" si="35"/>
        <v>5521313020</v>
      </c>
    </row>
    <row r="2252" spans="1:17" x14ac:dyDescent="0.35">
      <c r="A2252" t="s">
        <v>6234</v>
      </c>
      <c r="B2252" t="s">
        <v>6235</v>
      </c>
      <c r="C2252" t="s">
        <v>18</v>
      </c>
      <c r="D2252" t="s">
        <v>3</v>
      </c>
      <c r="E2252" t="s">
        <v>4</v>
      </c>
      <c r="F2252" t="s">
        <v>5</v>
      </c>
      <c r="G2252" s="3">
        <v>0.227801</v>
      </c>
      <c r="H2252" t="s">
        <v>109</v>
      </c>
      <c r="I2252" s="4">
        <v>1</v>
      </c>
      <c r="J2252" s="4">
        <v>2005</v>
      </c>
      <c r="K2252" t="s">
        <v>5</v>
      </c>
      <c r="L2252" s="4">
        <v>1816</v>
      </c>
      <c r="M2252" t="s">
        <v>6236</v>
      </c>
      <c r="N2252" s="8">
        <v>46114</v>
      </c>
      <c r="O2252" s="2">
        <v>10</v>
      </c>
      <c r="Q2252" s="9" t="str">
        <f t="shared" si="35"/>
        <v>5521314031</v>
      </c>
    </row>
    <row r="2253" spans="1:17" x14ac:dyDescent="0.35">
      <c r="A2253" t="s">
        <v>6237</v>
      </c>
      <c r="B2253" t="s">
        <v>6238</v>
      </c>
      <c r="C2253" t="s">
        <v>18</v>
      </c>
      <c r="D2253" t="s">
        <v>3</v>
      </c>
      <c r="E2253" t="s">
        <v>4</v>
      </c>
      <c r="F2253" t="s">
        <v>5</v>
      </c>
      <c r="G2253" s="3">
        <v>0.200321</v>
      </c>
      <c r="H2253" t="s">
        <v>109</v>
      </c>
      <c r="I2253" s="4">
        <v>1</v>
      </c>
      <c r="J2253" s="4">
        <v>2005</v>
      </c>
      <c r="K2253" t="s">
        <v>5</v>
      </c>
      <c r="L2253" s="4">
        <v>2058</v>
      </c>
      <c r="M2253" t="s">
        <v>6239</v>
      </c>
      <c r="N2253" s="8">
        <v>46129</v>
      </c>
      <c r="O2253" s="2">
        <v>527500</v>
      </c>
      <c r="P2253" t="s">
        <v>8</v>
      </c>
      <c r="Q2253" s="9" t="str">
        <f t="shared" si="35"/>
        <v>5521314032</v>
      </c>
    </row>
    <row r="2254" spans="1:17" x14ac:dyDescent="0.35">
      <c r="A2254" t="s">
        <v>6240</v>
      </c>
      <c r="B2254" t="s">
        <v>6241</v>
      </c>
      <c r="C2254" t="s">
        <v>18</v>
      </c>
      <c r="D2254" t="s">
        <v>3</v>
      </c>
      <c r="E2254" t="s">
        <v>4</v>
      </c>
      <c r="F2254" t="s">
        <v>5</v>
      </c>
      <c r="G2254" s="3">
        <v>0.16705700000000001</v>
      </c>
      <c r="H2254" t="s">
        <v>109</v>
      </c>
      <c r="I2254" s="4">
        <v>1</v>
      </c>
      <c r="J2254" s="4">
        <v>2012</v>
      </c>
      <c r="K2254" t="s">
        <v>5</v>
      </c>
      <c r="L2254" s="4">
        <v>2202</v>
      </c>
      <c r="M2254" t="s">
        <v>6242</v>
      </c>
      <c r="N2254" s="8">
        <v>46139</v>
      </c>
      <c r="O2254" s="2">
        <v>464000</v>
      </c>
      <c r="P2254" t="s">
        <v>8</v>
      </c>
      <c r="Q2254" s="9" t="str">
        <f t="shared" si="35"/>
        <v>5521408020</v>
      </c>
    </row>
    <row r="2255" spans="1:17" x14ac:dyDescent="0.35">
      <c r="A2255" t="s">
        <v>6243</v>
      </c>
      <c r="B2255" t="s">
        <v>6244</v>
      </c>
      <c r="C2255" t="s">
        <v>18</v>
      </c>
      <c r="D2255" t="s">
        <v>3</v>
      </c>
      <c r="E2255" t="s">
        <v>4</v>
      </c>
      <c r="F2255" t="s">
        <v>5</v>
      </c>
      <c r="G2255" s="3">
        <v>0.17396700000000001</v>
      </c>
      <c r="H2255" t="s">
        <v>109</v>
      </c>
      <c r="I2255" s="4">
        <v>1</v>
      </c>
      <c r="J2255" s="4">
        <v>2013</v>
      </c>
      <c r="K2255" t="s">
        <v>5</v>
      </c>
      <c r="L2255" s="4">
        <v>1776</v>
      </c>
      <c r="M2255" t="s">
        <v>6245</v>
      </c>
      <c r="N2255" s="8">
        <v>46113</v>
      </c>
      <c r="O2255" s="2">
        <v>460000</v>
      </c>
      <c r="P2255" t="s">
        <v>8</v>
      </c>
      <c r="Q2255" s="9" t="str">
        <f t="shared" si="35"/>
        <v>5521409014</v>
      </c>
    </row>
    <row r="2256" spans="1:17" x14ac:dyDescent="0.35">
      <c r="A2256" t="s">
        <v>6246</v>
      </c>
      <c r="B2256" t="s">
        <v>6247</v>
      </c>
      <c r="C2256" t="s">
        <v>18</v>
      </c>
      <c r="D2256" t="s">
        <v>3</v>
      </c>
      <c r="E2256" t="s">
        <v>4</v>
      </c>
      <c r="F2256" t="s">
        <v>5</v>
      </c>
      <c r="G2256" s="3">
        <v>0.13870499999999999</v>
      </c>
      <c r="H2256" t="s">
        <v>109</v>
      </c>
      <c r="I2256" s="4">
        <v>1</v>
      </c>
      <c r="J2256" s="4">
        <v>2011</v>
      </c>
      <c r="K2256" t="s">
        <v>5</v>
      </c>
      <c r="L2256" s="4">
        <v>1672</v>
      </c>
      <c r="M2256" t="s">
        <v>6248</v>
      </c>
      <c r="N2256" s="8">
        <v>46174</v>
      </c>
      <c r="O2256" s="2">
        <v>424000</v>
      </c>
      <c r="P2256" t="s">
        <v>8</v>
      </c>
      <c r="Q2256" s="9" t="str">
        <f t="shared" si="35"/>
        <v>5521410002</v>
      </c>
    </row>
    <row r="2257" spans="1:17" x14ac:dyDescent="0.35">
      <c r="A2257" t="s">
        <v>6249</v>
      </c>
      <c r="B2257" t="s">
        <v>6250</v>
      </c>
      <c r="C2257" t="s">
        <v>18</v>
      </c>
      <c r="D2257" t="s">
        <v>3</v>
      </c>
      <c r="E2257" t="s">
        <v>4</v>
      </c>
      <c r="F2257" t="s">
        <v>5</v>
      </c>
      <c r="G2257" s="3">
        <v>0.18073900000000001</v>
      </c>
      <c r="H2257" t="s">
        <v>109</v>
      </c>
      <c r="I2257" s="4">
        <v>1</v>
      </c>
      <c r="J2257" s="4">
        <v>2016</v>
      </c>
      <c r="K2257" t="s">
        <v>5</v>
      </c>
      <c r="L2257" s="4">
        <v>2937</v>
      </c>
      <c r="M2257" t="s">
        <v>6251</v>
      </c>
      <c r="N2257" s="8">
        <v>46199</v>
      </c>
      <c r="O2257" s="2">
        <v>519000</v>
      </c>
      <c r="P2257" t="s">
        <v>8</v>
      </c>
      <c r="Q2257" s="9" t="str">
        <f t="shared" si="35"/>
        <v>5521419016</v>
      </c>
    </row>
    <row r="2258" spans="1:17" x14ac:dyDescent="0.35">
      <c r="A2258" t="s">
        <v>6252</v>
      </c>
      <c r="B2258" t="s">
        <v>6253</v>
      </c>
      <c r="C2258" t="s">
        <v>18</v>
      </c>
      <c r="D2258" t="s">
        <v>3</v>
      </c>
      <c r="E2258" t="s">
        <v>4</v>
      </c>
      <c r="F2258" t="s">
        <v>5</v>
      </c>
      <c r="G2258" s="3">
        <v>0.56999500000000003</v>
      </c>
      <c r="H2258" t="s">
        <v>1197</v>
      </c>
      <c r="I2258" s="4">
        <v>1</v>
      </c>
      <c r="J2258" s="4">
        <v>2000</v>
      </c>
      <c r="K2258" t="s">
        <v>5</v>
      </c>
      <c r="L2258" s="4">
        <v>3138</v>
      </c>
      <c r="M2258" t="s">
        <v>6254</v>
      </c>
      <c r="N2258" s="8">
        <v>46190</v>
      </c>
      <c r="O2258" s="2">
        <v>710000</v>
      </c>
      <c r="P2258" t="s">
        <v>8</v>
      </c>
      <c r="Q2258" s="9" t="str">
        <f t="shared" si="35"/>
        <v>5522001005</v>
      </c>
    </row>
    <row r="2259" spans="1:17" x14ac:dyDescent="0.35">
      <c r="A2259" t="s">
        <v>6255</v>
      </c>
      <c r="B2259" t="s">
        <v>6256</v>
      </c>
      <c r="C2259" t="s">
        <v>18</v>
      </c>
      <c r="D2259" t="s">
        <v>3</v>
      </c>
      <c r="E2259" t="s">
        <v>4</v>
      </c>
      <c r="F2259" t="s">
        <v>5</v>
      </c>
      <c r="G2259" s="3">
        <v>0.60789700000000002</v>
      </c>
      <c r="H2259" t="s">
        <v>1197</v>
      </c>
      <c r="I2259" s="4">
        <v>1</v>
      </c>
      <c r="J2259" s="4">
        <v>1974</v>
      </c>
      <c r="K2259" t="s">
        <v>5</v>
      </c>
      <c r="L2259" s="4">
        <v>2402</v>
      </c>
      <c r="M2259" t="s">
        <v>6257</v>
      </c>
      <c r="N2259" s="8">
        <v>46203</v>
      </c>
      <c r="O2259" s="2">
        <v>420000</v>
      </c>
      <c r="P2259" t="s">
        <v>8</v>
      </c>
      <c r="Q2259" s="9" t="str">
        <f t="shared" si="35"/>
        <v>5522003003</v>
      </c>
    </row>
    <row r="2260" spans="1:17" x14ac:dyDescent="0.35">
      <c r="A2260" t="s">
        <v>6258</v>
      </c>
      <c r="B2260" t="s">
        <v>6259</v>
      </c>
      <c r="C2260" t="s">
        <v>18</v>
      </c>
      <c r="D2260" t="s">
        <v>3</v>
      </c>
      <c r="E2260" t="s">
        <v>4</v>
      </c>
      <c r="F2260" t="s">
        <v>5</v>
      </c>
      <c r="G2260" s="3">
        <v>0.29798000000000002</v>
      </c>
      <c r="H2260" t="s">
        <v>109</v>
      </c>
      <c r="I2260" s="4">
        <v>1</v>
      </c>
      <c r="J2260" s="4">
        <v>1998</v>
      </c>
      <c r="K2260" t="s">
        <v>5</v>
      </c>
      <c r="L2260" s="4">
        <v>1242</v>
      </c>
      <c r="M2260" t="s">
        <v>6260</v>
      </c>
      <c r="N2260" s="8">
        <v>46154</v>
      </c>
      <c r="O2260" s="2">
        <v>459000</v>
      </c>
      <c r="P2260" t="s">
        <v>8</v>
      </c>
      <c r="Q2260" s="9" t="str">
        <f t="shared" si="35"/>
        <v>5522101027</v>
      </c>
    </row>
    <row r="2261" spans="1:17" x14ac:dyDescent="0.35">
      <c r="A2261" t="s">
        <v>6261</v>
      </c>
      <c r="B2261" t="s">
        <v>6262</v>
      </c>
      <c r="C2261" t="s">
        <v>18</v>
      </c>
      <c r="D2261" t="s">
        <v>3</v>
      </c>
      <c r="E2261" t="s">
        <v>4</v>
      </c>
      <c r="F2261" t="s">
        <v>5</v>
      </c>
      <c r="G2261" s="3">
        <v>0.63937100000000002</v>
      </c>
      <c r="H2261" t="s">
        <v>109</v>
      </c>
      <c r="I2261" s="4">
        <v>1</v>
      </c>
      <c r="J2261" s="4">
        <v>1995</v>
      </c>
      <c r="K2261" t="s">
        <v>5</v>
      </c>
      <c r="L2261" s="4">
        <v>1584</v>
      </c>
      <c r="M2261" t="s">
        <v>6263</v>
      </c>
      <c r="N2261" s="8">
        <v>46177</v>
      </c>
      <c r="O2261" s="2">
        <v>10</v>
      </c>
      <c r="P2261" t="s">
        <v>30</v>
      </c>
      <c r="Q2261" s="9" t="str">
        <f t="shared" si="35"/>
        <v>5522103013</v>
      </c>
    </row>
    <row r="2262" spans="1:17" x14ac:dyDescent="0.35">
      <c r="A2262" t="s">
        <v>6264</v>
      </c>
      <c r="B2262" t="s">
        <v>6265</v>
      </c>
      <c r="C2262" t="s">
        <v>18</v>
      </c>
      <c r="D2262" t="s">
        <v>3</v>
      </c>
      <c r="E2262" t="s">
        <v>4</v>
      </c>
      <c r="F2262" t="s">
        <v>5</v>
      </c>
      <c r="G2262" s="3">
        <v>0.67261199999999999</v>
      </c>
      <c r="H2262" t="s">
        <v>109</v>
      </c>
      <c r="I2262" s="4">
        <v>1</v>
      </c>
      <c r="J2262" s="4">
        <v>1998</v>
      </c>
      <c r="K2262" t="s">
        <v>5</v>
      </c>
      <c r="L2262" s="4">
        <v>1690</v>
      </c>
      <c r="M2262" t="s">
        <v>6266</v>
      </c>
      <c r="N2262" s="8">
        <v>46154</v>
      </c>
      <c r="O2262" s="2">
        <v>550000</v>
      </c>
      <c r="P2262" t="s">
        <v>8</v>
      </c>
      <c r="Q2262" s="9" t="str">
        <f t="shared" si="35"/>
        <v>5522103031</v>
      </c>
    </row>
    <row r="2263" spans="1:17" x14ac:dyDescent="0.35">
      <c r="A2263" t="s">
        <v>6267</v>
      </c>
      <c r="B2263" t="s">
        <v>6268</v>
      </c>
      <c r="C2263" t="s">
        <v>18</v>
      </c>
      <c r="D2263" t="s">
        <v>3</v>
      </c>
      <c r="E2263" t="s">
        <v>4</v>
      </c>
      <c r="F2263" t="s">
        <v>5</v>
      </c>
      <c r="G2263" s="3">
        <v>0.15151500000000001</v>
      </c>
      <c r="H2263" t="s">
        <v>109</v>
      </c>
      <c r="I2263" s="4">
        <v>1</v>
      </c>
      <c r="J2263" s="4">
        <v>2018</v>
      </c>
      <c r="K2263" t="s">
        <v>5</v>
      </c>
      <c r="L2263" s="4">
        <v>1576</v>
      </c>
      <c r="M2263" t="s">
        <v>6269</v>
      </c>
      <c r="N2263" s="8">
        <v>46175</v>
      </c>
      <c r="O2263" s="2">
        <v>400000</v>
      </c>
      <c r="P2263" t="s">
        <v>8</v>
      </c>
      <c r="Q2263" s="9" t="str">
        <f t="shared" si="35"/>
        <v>5522104016</v>
      </c>
    </row>
    <row r="2264" spans="1:17" x14ac:dyDescent="0.35">
      <c r="A2264" t="s">
        <v>6270</v>
      </c>
      <c r="B2264" t="s">
        <v>6271</v>
      </c>
      <c r="C2264" t="s">
        <v>18</v>
      </c>
      <c r="D2264" t="s">
        <v>3</v>
      </c>
      <c r="E2264" t="s">
        <v>4</v>
      </c>
      <c r="F2264" t="s">
        <v>5</v>
      </c>
      <c r="G2264" s="3">
        <v>8.7809999999999999E-2</v>
      </c>
      <c r="H2264" t="s">
        <v>109</v>
      </c>
      <c r="I2264" s="4">
        <v>1</v>
      </c>
      <c r="J2264" s="4">
        <v>2018</v>
      </c>
      <c r="K2264" t="s">
        <v>5</v>
      </c>
      <c r="L2264" s="4">
        <v>1408</v>
      </c>
      <c r="M2264" t="s">
        <v>6272</v>
      </c>
      <c r="N2264" s="8">
        <v>46140</v>
      </c>
      <c r="O2264" s="2">
        <v>390000</v>
      </c>
      <c r="P2264" t="s">
        <v>8</v>
      </c>
      <c r="Q2264" s="9" t="str">
        <f t="shared" si="35"/>
        <v>5522107049</v>
      </c>
    </row>
    <row r="2265" spans="1:17" x14ac:dyDescent="0.35">
      <c r="A2265" t="s">
        <v>6273</v>
      </c>
      <c r="B2265" t="s">
        <v>6274</v>
      </c>
      <c r="C2265" t="s">
        <v>18</v>
      </c>
      <c r="D2265" t="s">
        <v>3</v>
      </c>
      <c r="E2265" t="s">
        <v>4</v>
      </c>
      <c r="F2265" t="s">
        <v>5</v>
      </c>
      <c r="G2265" s="3">
        <v>9.2975000000000002E-2</v>
      </c>
      <c r="H2265" t="s">
        <v>109</v>
      </c>
      <c r="I2265" s="4">
        <v>1</v>
      </c>
      <c r="J2265" s="4">
        <v>2018</v>
      </c>
      <c r="K2265" t="s">
        <v>5</v>
      </c>
      <c r="L2265" s="4">
        <v>1648</v>
      </c>
      <c r="M2265" t="s">
        <v>6275</v>
      </c>
      <c r="N2265" s="8">
        <v>46114</v>
      </c>
      <c r="O2265" s="2">
        <v>445000</v>
      </c>
      <c r="P2265" t="s">
        <v>8</v>
      </c>
      <c r="Q2265" s="9" t="str">
        <f t="shared" si="35"/>
        <v>5522108031</v>
      </c>
    </row>
    <row r="2266" spans="1:17" x14ac:dyDescent="0.35">
      <c r="A2266" t="s">
        <v>6276</v>
      </c>
      <c r="B2266" t="s">
        <v>6277</v>
      </c>
      <c r="C2266" t="s">
        <v>18</v>
      </c>
      <c r="D2266" t="s">
        <v>3</v>
      </c>
      <c r="E2266" t="s">
        <v>4</v>
      </c>
      <c r="F2266" t="s">
        <v>5</v>
      </c>
      <c r="G2266" s="3">
        <v>0.15220400000000001</v>
      </c>
      <c r="H2266" t="s">
        <v>109</v>
      </c>
      <c r="I2266" s="4">
        <v>1</v>
      </c>
      <c r="J2266" s="4">
        <v>2018</v>
      </c>
      <c r="K2266" t="s">
        <v>5</v>
      </c>
      <c r="L2266" s="4">
        <v>2380</v>
      </c>
      <c r="M2266" t="s">
        <v>6278</v>
      </c>
      <c r="N2266" s="8">
        <v>46168</v>
      </c>
      <c r="O2266" s="2">
        <v>432000</v>
      </c>
      <c r="P2266" t="s">
        <v>8</v>
      </c>
      <c r="Q2266" s="9" t="str">
        <f t="shared" si="35"/>
        <v>5522109015</v>
      </c>
    </row>
    <row r="2267" spans="1:17" x14ac:dyDescent="0.35">
      <c r="A2267" t="s">
        <v>6279</v>
      </c>
      <c r="B2267" t="s">
        <v>6280</v>
      </c>
      <c r="C2267" t="s">
        <v>18</v>
      </c>
      <c r="D2267" t="s">
        <v>3</v>
      </c>
      <c r="E2267" t="s">
        <v>4</v>
      </c>
      <c r="F2267" t="s">
        <v>5</v>
      </c>
      <c r="G2267" s="3">
        <v>0.22869600000000001</v>
      </c>
      <c r="H2267" t="s">
        <v>109</v>
      </c>
      <c r="I2267" s="4">
        <v>1</v>
      </c>
      <c r="J2267" s="4">
        <v>2017</v>
      </c>
      <c r="K2267" t="s">
        <v>5</v>
      </c>
      <c r="L2267" s="4">
        <v>2152</v>
      </c>
      <c r="M2267" t="s">
        <v>6281</v>
      </c>
      <c r="N2267" s="8">
        <v>46150</v>
      </c>
      <c r="O2267" s="2">
        <v>521000</v>
      </c>
      <c r="P2267" t="s">
        <v>8</v>
      </c>
      <c r="Q2267" s="9" t="str">
        <f t="shared" si="35"/>
        <v>5522112001</v>
      </c>
    </row>
    <row r="2268" spans="1:17" x14ac:dyDescent="0.35">
      <c r="A2268" t="s">
        <v>6282</v>
      </c>
      <c r="B2268" t="s">
        <v>6283</v>
      </c>
      <c r="C2268" t="s">
        <v>18</v>
      </c>
      <c r="D2268" t="s">
        <v>3</v>
      </c>
      <c r="E2268" t="s">
        <v>4</v>
      </c>
      <c r="F2268" t="s">
        <v>5</v>
      </c>
      <c r="G2268" s="3">
        <v>0.172176</v>
      </c>
      <c r="H2268" t="s">
        <v>1197</v>
      </c>
      <c r="I2268" s="4">
        <v>1</v>
      </c>
      <c r="J2268" s="4">
        <v>2019</v>
      </c>
      <c r="K2268" t="s">
        <v>5</v>
      </c>
      <c r="L2268" s="4">
        <v>1804</v>
      </c>
      <c r="M2268" t="s">
        <v>6284</v>
      </c>
      <c r="N2268" s="8">
        <v>46142</v>
      </c>
      <c r="O2268" s="2">
        <v>525000</v>
      </c>
      <c r="P2268" t="s">
        <v>8</v>
      </c>
      <c r="Q2268" s="9" t="str">
        <f t="shared" si="35"/>
        <v>5522302023</v>
      </c>
    </row>
    <row r="2269" spans="1:17" x14ac:dyDescent="0.35">
      <c r="A2269" t="s">
        <v>6285</v>
      </c>
      <c r="B2269" t="s">
        <v>6286</v>
      </c>
      <c r="C2269" t="s">
        <v>18</v>
      </c>
      <c r="D2269" t="s">
        <v>3</v>
      </c>
      <c r="E2269" t="s">
        <v>4</v>
      </c>
      <c r="F2269" t="s">
        <v>5</v>
      </c>
      <c r="G2269" s="3">
        <v>0.179063</v>
      </c>
      <c r="H2269" t="s">
        <v>1197</v>
      </c>
      <c r="I2269" s="4">
        <v>1</v>
      </c>
      <c r="J2269" s="4">
        <v>2018</v>
      </c>
      <c r="K2269" t="s">
        <v>5</v>
      </c>
      <c r="L2269" s="4">
        <v>2359</v>
      </c>
      <c r="M2269" t="s">
        <v>6287</v>
      </c>
      <c r="N2269" s="8">
        <v>46149</v>
      </c>
      <c r="O2269" s="2">
        <v>550000</v>
      </c>
      <c r="P2269" t="s">
        <v>8</v>
      </c>
      <c r="Q2269" s="9" t="str">
        <f t="shared" si="35"/>
        <v>5522303019</v>
      </c>
    </row>
    <row r="2270" spans="1:17" x14ac:dyDescent="0.35">
      <c r="A2270" t="s">
        <v>6288</v>
      </c>
      <c r="B2270" t="s">
        <v>6289</v>
      </c>
      <c r="C2270" t="s">
        <v>18</v>
      </c>
      <c r="D2270" t="s">
        <v>3</v>
      </c>
      <c r="E2270" t="s">
        <v>4</v>
      </c>
      <c r="F2270" t="s">
        <v>5</v>
      </c>
      <c r="G2270" s="3">
        <v>0.172176</v>
      </c>
      <c r="H2270" t="s">
        <v>204</v>
      </c>
      <c r="I2270" s="4">
        <v>1</v>
      </c>
      <c r="J2270" s="4">
        <v>2018</v>
      </c>
      <c r="K2270" t="s">
        <v>5</v>
      </c>
      <c r="L2270" s="4">
        <v>1560</v>
      </c>
      <c r="M2270" t="s">
        <v>6290</v>
      </c>
      <c r="N2270" s="8">
        <v>46198</v>
      </c>
      <c r="O2270" s="2">
        <v>435000</v>
      </c>
      <c r="P2270" t="s">
        <v>8</v>
      </c>
      <c r="Q2270" s="9" t="str">
        <f t="shared" si="35"/>
        <v>5522304007</v>
      </c>
    </row>
    <row r="2271" spans="1:17" x14ac:dyDescent="0.35">
      <c r="A2271" t="s">
        <v>6291</v>
      </c>
      <c r="B2271" t="s">
        <v>6292</v>
      </c>
      <c r="C2271" t="s">
        <v>18</v>
      </c>
      <c r="D2271" t="s">
        <v>3</v>
      </c>
      <c r="E2271" t="s">
        <v>4</v>
      </c>
      <c r="F2271" t="s">
        <v>5</v>
      </c>
      <c r="G2271" s="3">
        <v>0.20507300000000001</v>
      </c>
      <c r="H2271" t="s">
        <v>204</v>
      </c>
      <c r="I2271" s="4">
        <v>1</v>
      </c>
      <c r="J2271" s="4">
        <v>2023</v>
      </c>
      <c r="K2271" t="s">
        <v>5</v>
      </c>
      <c r="L2271" s="4">
        <v>2471</v>
      </c>
      <c r="M2271" t="s">
        <v>6293</v>
      </c>
      <c r="N2271" s="8">
        <v>46171</v>
      </c>
      <c r="O2271" s="2">
        <v>595000</v>
      </c>
      <c r="P2271" t="s">
        <v>8</v>
      </c>
      <c r="Q2271" s="9" t="str">
        <f t="shared" si="35"/>
        <v>5522304020</v>
      </c>
    </row>
    <row r="2272" spans="1:17" x14ac:dyDescent="0.35">
      <c r="A2272" t="s">
        <v>6294</v>
      </c>
      <c r="B2272" t="s">
        <v>6295</v>
      </c>
      <c r="C2272" t="s">
        <v>18</v>
      </c>
      <c r="D2272" t="s">
        <v>3</v>
      </c>
      <c r="E2272" t="s">
        <v>4</v>
      </c>
      <c r="F2272" t="s">
        <v>5</v>
      </c>
      <c r="G2272" s="3">
        <v>0.14494899999999999</v>
      </c>
      <c r="H2272" t="s">
        <v>204</v>
      </c>
      <c r="I2272" s="4">
        <v>1</v>
      </c>
      <c r="J2272" s="4">
        <v>2022</v>
      </c>
      <c r="K2272" t="s">
        <v>5</v>
      </c>
      <c r="L2272" s="4">
        <v>2382</v>
      </c>
      <c r="M2272" t="s">
        <v>6296</v>
      </c>
      <c r="N2272" s="8">
        <v>46168</v>
      </c>
      <c r="O2272" s="2">
        <v>570000</v>
      </c>
      <c r="P2272" t="s">
        <v>8</v>
      </c>
      <c r="Q2272" s="9" t="str">
        <f t="shared" si="35"/>
        <v>5522307033</v>
      </c>
    </row>
    <row r="2273" spans="1:17" x14ac:dyDescent="0.35">
      <c r="A2273" t="s">
        <v>6297</v>
      </c>
      <c r="B2273" t="s">
        <v>6298</v>
      </c>
      <c r="C2273" t="s">
        <v>18</v>
      </c>
      <c r="D2273" t="s">
        <v>3</v>
      </c>
      <c r="E2273" t="s">
        <v>4</v>
      </c>
      <c r="F2273" t="s">
        <v>5</v>
      </c>
      <c r="G2273" s="3">
        <v>0.18493999999999999</v>
      </c>
      <c r="H2273" t="s">
        <v>204</v>
      </c>
      <c r="I2273" s="4">
        <v>1</v>
      </c>
      <c r="J2273" s="4">
        <v>2020</v>
      </c>
      <c r="K2273" t="s">
        <v>5</v>
      </c>
      <c r="L2273" s="4">
        <v>1793</v>
      </c>
      <c r="M2273" t="s">
        <v>6299</v>
      </c>
      <c r="N2273" s="8">
        <v>46132</v>
      </c>
      <c r="O2273" s="2">
        <v>642000</v>
      </c>
      <c r="P2273" t="s">
        <v>8</v>
      </c>
      <c r="Q2273" s="9" t="str">
        <f t="shared" si="35"/>
        <v>5522308005</v>
      </c>
    </row>
    <row r="2274" spans="1:17" x14ac:dyDescent="0.35">
      <c r="A2274" t="s">
        <v>6300</v>
      </c>
      <c r="B2274" t="s">
        <v>6301</v>
      </c>
      <c r="C2274" t="s">
        <v>18</v>
      </c>
      <c r="D2274" t="s">
        <v>3</v>
      </c>
      <c r="E2274" t="s">
        <v>4</v>
      </c>
      <c r="F2274" t="s">
        <v>5</v>
      </c>
      <c r="G2274" s="3">
        <v>0.172176</v>
      </c>
      <c r="H2274" t="s">
        <v>204</v>
      </c>
      <c r="I2274" s="4">
        <v>1</v>
      </c>
      <c r="J2274" s="4">
        <v>2021</v>
      </c>
      <c r="K2274" t="s">
        <v>5</v>
      </c>
      <c r="L2274" s="4">
        <v>1600</v>
      </c>
      <c r="M2274" t="s">
        <v>6302</v>
      </c>
      <c r="N2274" s="8">
        <v>46129</v>
      </c>
      <c r="O2274" s="2">
        <v>550000</v>
      </c>
      <c r="P2274" t="s">
        <v>8</v>
      </c>
      <c r="Q2274" s="9" t="str">
        <f t="shared" si="35"/>
        <v>5522308022</v>
      </c>
    </row>
    <row r="2275" spans="1:17" x14ac:dyDescent="0.35">
      <c r="A2275" t="s">
        <v>6303</v>
      </c>
      <c r="B2275" t="s">
        <v>6304</v>
      </c>
      <c r="C2275" t="s">
        <v>18</v>
      </c>
      <c r="D2275" t="s">
        <v>3</v>
      </c>
      <c r="E2275" t="s">
        <v>4</v>
      </c>
      <c r="F2275" t="s">
        <v>5</v>
      </c>
      <c r="G2275" s="3">
        <v>0.19228700000000001</v>
      </c>
      <c r="H2275" t="s">
        <v>204</v>
      </c>
      <c r="I2275" s="4">
        <v>1</v>
      </c>
      <c r="J2275" s="4">
        <v>2021</v>
      </c>
      <c r="K2275" t="s">
        <v>5</v>
      </c>
      <c r="L2275" s="4">
        <v>1600</v>
      </c>
      <c r="M2275" t="s">
        <v>6305</v>
      </c>
      <c r="N2275" s="8">
        <v>46136</v>
      </c>
      <c r="O2275" s="2">
        <v>520000</v>
      </c>
      <c r="P2275" t="s">
        <v>8</v>
      </c>
      <c r="Q2275" s="9" t="str">
        <f t="shared" si="35"/>
        <v>5522309025</v>
      </c>
    </row>
    <row r="2276" spans="1:17" x14ac:dyDescent="0.35">
      <c r="A2276" t="s">
        <v>6306</v>
      </c>
      <c r="B2276" t="s">
        <v>6307</v>
      </c>
      <c r="C2276" t="s">
        <v>18</v>
      </c>
      <c r="D2276" t="s">
        <v>3</v>
      </c>
      <c r="E2276" t="s">
        <v>4</v>
      </c>
      <c r="F2276" t="s">
        <v>5</v>
      </c>
      <c r="G2276" s="3">
        <v>0.32073000000000002</v>
      </c>
      <c r="H2276" t="s">
        <v>204</v>
      </c>
      <c r="I2276" s="4">
        <v>1</v>
      </c>
      <c r="J2276" s="4">
        <v>2021</v>
      </c>
      <c r="K2276" t="s">
        <v>5</v>
      </c>
      <c r="L2276" s="4">
        <v>1600</v>
      </c>
      <c r="M2276" t="s">
        <v>6308</v>
      </c>
      <c r="N2276" s="8">
        <v>46188</v>
      </c>
      <c r="O2276" s="2">
        <v>635000</v>
      </c>
      <c r="P2276" t="s">
        <v>8</v>
      </c>
      <c r="Q2276" s="9" t="str">
        <f t="shared" si="35"/>
        <v>5522310020</v>
      </c>
    </row>
    <row r="2277" spans="1:17" x14ac:dyDescent="0.35">
      <c r="A2277" t="s">
        <v>6309</v>
      </c>
      <c r="B2277" t="s">
        <v>6310</v>
      </c>
      <c r="C2277" t="s">
        <v>18</v>
      </c>
      <c r="D2277" t="s">
        <v>3</v>
      </c>
      <c r="E2277" t="s">
        <v>4</v>
      </c>
      <c r="F2277" t="s">
        <v>5</v>
      </c>
      <c r="G2277" s="3">
        <v>0.28565200000000002</v>
      </c>
      <c r="H2277" t="s">
        <v>204</v>
      </c>
      <c r="I2277" s="4">
        <v>1</v>
      </c>
      <c r="J2277" s="4">
        <v>2021</v>
      </c>
      <c r="K2277" t="s">
        <v>5</v>
      </c>
      <c r="L2277" s="4">
        <v>1724</v>
      </c>
      <c r="M2277" t="s">
        <v>6311</v>
      </c>
      <c r="N2277" s="8">
        <v>46162</v>
      </c>
      <c r="O2277" s="2">
        <v>625000</v>
      </c>
      <c r="P2277" t="s">
        <v>8</v>
      </c>
      <c r="Q2277" s="9" t="str">
        <f t="shared" si="35"/>
        <v>5522310023</v>
      </c>
    </row>
    <row r="2278" spans="1:17" x14ac:dyDescent="0.35">
      <c r="A2278" t="s">
        <v>6312</v>
      </c>
      <c r="B2278" t="s">
        <v>6313</v>
      </c>
      <c r="C2278" t="s">
        <v>18</v>
      </c>
      <c r="D2278" t="s">
        <v>25</v>
      </c>
      <c r="E2278" t="s">
        <v>26</v>
      </c>
      <c r="F2278" t="s">
        <v>27</v>
      </c>
      <c r="G2278" s="3">
        <v>0.197383</v>
      </c>
      <c r="H2278" t="s">
        <v>204</v>
      </c>
      <c r="I2278" s="1"/>
      <c r="J2278" s="1"/>
      <c r="L2278" s="1"/>
      <c r="M2278" t="s">
        <v>6314</v>
      </c>
      <c r="N2278" s="8">
        <v>46199</v>
      </c>
      <c r="O2278" s="2">
        <v>492368</v>
      </c>
      <c r="P2278" t="s">
        <v>8</v>
      </c>
      <c r="Q2278" s="9" t="str">
        <f t="shared" si="35"/>
        <v>5522314005</v>
      </c>
    </row>
    <row r="2279" spans="1:17" x14ac:dyDescent="0.35">
      <c r="A2279" t="s">
        <v>6315</v>
      </c>
      <c r="B2279" t="s">
        <v>6316</v>
      </c>
      <c r="C2279" t="s">
        <v>18</v>
      </c>
      <c r="D2279" t="s">
        <v>3</v>
      </c>
      <c r="E2279" t="s">
        <v>4</v>
      </c>
      <c r="F2279" t="s">
        <v>5</v>
      </c>
      <c r="G2279" s="3">
        <v>0.226217</v>
      </c>
      <c r="H2279" t="s">
        <v>204</v>
      </c>
      <c r="I2279" s="4">
        <v>1</v>
      </c>
      <c r="J2279" s="4">
        <v>2025</v>
      </c>
      <c r="K2279" t="s">
        <v>5</v>
      </c>
      <c r="L2279" s="4">
        <v>2080</v>
      </c>
      <c r="M2279" t="s">
        <v>6317</v>
      </c>
      <c r="N2279" s="8">
        <v>46178</v>
      </c>
      <c r="O2279" s="2">
        <v>569900</v>
      </c>
      <c r="P2279" t="s">
        <v>8</v>
      </c>
      <c r="Q2279" s="9" t="str">
        <f t="shared" si="35"/>
        <v>5522314009</v>
      </c>
    </row>
    <row r="2280" spans="1:17" x14ac:dyDescent="0.35">
      <c r="A2280" t="s">
        <v>6318</v>
      </c>
      <c r="B2280" t="s">
        <v>6319</v>
      </c>
      <c r="C2280" t="s">
        <v>18</v>
      </c>
      <c r="D2280" t="s">
        <v>3</v>
      </c>
      <c r="E2280" t="s">
        <v>4</v>
      </c>
      <c r="F2280" t="s">
        <v>5</v>
      </c>
      <c r="G2280" s="3">
        <v>0.241116</v>
      </c>
      <c r="H2280" t="s">
        <v>204</v>
      </c>
      <c r="I2280" s="4">
        <v>1</v>
      </c>
      <c r="J2280" s="4">
        <v>2025</v>
      </c>
      <c r="K2280" t="s">
        <v>5</v>
      </c>
      <c r="L2280" s="4">
        <v>2519</v>
      </c>
      <c r="M2280" t="s">
        <v>6320</v>
      </c>
      <c r="N2280" s="8">
        <v>46133</v>
      </c>
      <c r="O2280" s="2">
        <v>621645</v>
      </c>
      <c r="P2280" t="s">
        <v>8</v>
      </c>
      <c r="Q2280" s="9" t="str">
        <f t="shared" si="35"/>
        <v>5522314012</v>
      </c>
    </row>
    <row r="2281" spans="1:17" x14ac:dyDescent="0.35">
      <c r="A2281" t="s">
        <v>6321</v>
      </c>
      <c r="B2281" t="s">
        <v>6322</v>
      </c>
      <c r="C2281" t="s">
        <v>18</v>
      </c>
      <c r="D2281" t="s">
        <v>3</v>
      </c>
      <c r="E2281" t="s">
        <v>4</v>
      </c>
      <c r="F2281" t="s">
        <v>5</v>
      </c>
      <c r="G2281" s="3">
        <v>0.18817700000000001</v>
      </c>
      <c r="H2281" t="s">
        <v>204</v>
      </c>
      <c r="I2281" s="4">
        <v>1</v>
      </c>
      <c r="J2281" s="4">
        <v>2025</v>
      </c>
      <c r="K2281" t="s">
        <v>5</v>
      </c>
      <c r="L2281" s="4">
        <v>1885</v>
      </c>
      <c r="M2281" t="s">
        <v>6323</v>
      </c>
      <c r="N2281" s="8">
        <v>46142</v>
      </c>
      <c r="O2281" s="2">
        <v>600000</v>
      </c>
      <c r="P2281" t="s">
        <v>8</v>
      </c>
      <c r="Q2281" s="9" t="str">
        <f t="shared" si="35"/>
        <v>5522314016</v>
      </c>
    </row>
    <row r="2282" spans="1:17" x14ac:dyDescent="0.35">
      <c r="A2282" t="s">
        <v>6324</v>
      </c>
      <c r="B2282" t="s">
        <v>6325</v>
      </c>
      <c r="C2282" t="s">
        <v>18</v>
      </c>
      <c r="D2282" t="s">
        <v>3</v>
      </c>
      <c r="E2282" t="s">
        <v>4</v>
      </c>
      <c r="F2282" t="s">
        <v>5</v>
      </c>
      <c r="G2282" s="3">
        <v>0.15656600000000001</v>
      </c>
      <c r="H2282" t="s">
        <v>204</v>
      </c>
      <c r="I2282" s="4">
        <v>1</v>
      </c>
      <c r="J2282" s="4">
        <v>2025</v>
      </c>
      <c r="K2282" t="s">
        <v>5</v>
      </c>
      <c r="L2282" s="4">
        <v>1885</v>
      </c>
      <c r="M2282" t="s">
        <v>6326</v>
      </c>
      <c r="N2282" s="8">
        <v>46171</v>
      </c>
      <c r="O2282" s="2">
        <v>579900</v>
      </c>
      <c r="P2282" t="s">
        <v>8</v>
      </c>
      <c r="Q2282" s="9" t="str">
        <f t="shared" si="35"/>
        <v>5522314018</v>
      </c>
    </row>
    <row r="2283" spans="1:17" x14ac:dyDescent="0.35">
      <c r="A2283" t="s">
        <v>6327</v>
      </c>
      <c r="B2283" t="s">
        <v>6328</v>
      </c>
      <c r="C2283" t="s">
        <v>18</v>
      </c>
      <c r="D2283" t="s">
        <v>3</v>
      </c>
      <c r="E2283" t="s">
        <v>4</v>
      </c>
      <c r="F2283" t="s">
        <v>5</v>
      </c>
      <c r="G2283" s="3">
        <v>0.21896199999999999</v>
      </c>
      <c r="H2283" t="s">
        <v>204</v>
      </c>
      <c r="I2283" s="4">
        <v>1</v>
      </c>
      <c r="J2283" s="4">
        <v>2025</v>
      </c>
      <c r="K2283" t="s">
        <v>5</v>
      </c>
      <c r="L2283" s="4">
        <v>1627</v>
      </c>
      <c r="M2283" t="s">
        <v>6329</v>
      </c>
      <c r="N2283" s="8">
        <v>46142</v>
      </c>
      <c r="O2283" s="2">
        <v>570780</v>
      </c>
      <c r="P2283" t="s">
        <v>8</v>
      </c>
      <c r="Q2283" s="9" t="str">
        <f t="shared" si="35"/>
        <v>5522315007</v>
      </c>
    </row>
    <row r="2284" spans="1:17" x14ac:dyDescent="0.35">
      <c r="A2284" t="s">
        <v>6330</v>
      </c>
      <c r="B2284" t="s">
        <v>6331</v>
      </c>
      <c r="C2284" t="s">
        <v>18</v>
      </c>
      <c r="D2284" t="s">
        <v>3</v>
      </c>
      <c r="E2284" t="s">
        <v>4</v>
      </c>
      <c r="F2284" t="s">
        <v>5</v>
      </c>
      <c r="G2284" s="3">
        <v>0.206313</v>
      </c>
      <c r="H2284" t="s">
        <v>204</v>
      </c>
      <c r="I2284" s="4">
        <v>1</v>
      </c>
      <c r="J2284" s="4">
        <v>2025</v>
      </c>
      <c r="K2284" t="s">
        <v>5</v>
      </c>
      <c r="L2284" s="4">
        <v>1885</v>
      </c>
      <c r="M2284" t="s">
        <v>6332</v>
      </c>
      <c r="N2284" s="8">
        <v>46157</v>
      </c>
      <c r="O2284" s="2">
        <v>599110</v>
      </c>
      <c r="P2284" t="s">
        <v>8</v>
      </c>
      <c r="Q2284" s="9" t="str">
        <f t="shared" si="35"/>
        <v>5522315008</v>
      </c>
    </row>
    <row r="2285" spans="1:17" x14ac:dyDescent="0.35">
      <c r="A2285" t="s">
        <v>6333</v>
      </c>
      <c r="B2285" t="s">
        <v>6334</v>
      </c>
      <c r="C2285" t="s">
        <v>18</v>
      </c>
      <c r="D2285" t="s">
        <v>3</v>
      </c>
      <c r="E2285" t="s">
        <v>4</v>
      </c>
      <c r="F2285" t="s">
        <v>5</v>
      </c>
      <c r="G2285" s="3">
        <v>0.23354</v>
      </c>
      <c r="H2285" t="s">
        <v>204</v>
      </c>
      <c r="I2285" s="4">
        <v>1</v>
      </c>
      <c r="J2285" s="4">
        <v>2025</v>
      </c>
      <c r="K2285" t="s">
        <v>5</v>
      </c>
      <c r="L2285" s="4">
        <v>1885</v>
      </c>
      <c r="M2285" t="s">
        <v>6335</v>
      </c>
      <c r="N2285" s="8">
        <v>46147</v>
      </c>
      <c r="O2285" s="2">
        <v>600270</v>
      </c>
      <c r="P2285" t="s">
        <v>8</v>
      </c>
      <c r="Q2285" s="9" t="str">
        <f t="shared" si="35"/>
        <v>5522315012</v>
      </c>
    </row>
    <row r="2286" spans="1:17" x14ac:dyDescent="0.35">
      <c r="A2286" t="s">
        <v>6336</v>
      </c>
      <c r="B2286" t="s">
        <v>6337</v>
      </c>
      <c r="C2286" t="s">
        <v>18</v>
      </c>
      <c r="D2286" t="s">
        <v>3</v>
      </c>
      <c r="E2286" t="s">
        <v>4</v>
      </c>
      <c r="F2286" t="s">
        <v>5</v>
      </c>
      <c r="G2286" s="3">
        <v>0.32451799999999997</v>
      </c>
      <c r="H2286" t="s">
        <v>204</v>
      </c>
      <c r="I2286" s="4">
        <v>1</v>
      </c>
      <c r="J2286" s="4">
        <v>2025</v>
      </c>
      <c r="K2286" t="s">
        <v>5</v>
      </c>
      <c r="L2286" s="4">
        <v>1885</v>
      </c>
      <c r="M2286" t="s">
        <v>6338</v>
      </c>
      <c r="N2286" s="8">
        <v>46150</v>
      </c>
      <c r="O2286" s="2">
        <v>658590</v>
      </c>
      <c r="P2286" t="s">
        <v>8</v>
      </c>
      <c r="Q2286" s="9" t="str">
        <f t="shared" si="35"/>
        <v>5522315013</v>
      </c>
    </row>
    <row r="2287" spans="1:17" x14ac:dyDescent="0.35">
      <c r="A2287" t="s">
        <v>6339</v>
      </c>
      <c r="B2287" t="s">
        <v>6340</v>
      </c>
      <c r="C2287" t="s">
        <v>18</v>
      </c>
      <c r="D2287" t="s">
        <v>25</v>
      </c>
      <c r="E2287" t="s">
        <v>26</v>
      </c>
      <c r="F2287" t="s">
        <v>27</v>
      </c>
      <c r="G2287" s="3">
        <v>0.31914599999999999</v>
      </c>
      <c r="H2287" t="s">
        <v>204</v>
      </c>
      <c r="I2287" s="1"/>
      <c r="J2287" s="1"/>
      <c r="L2287" s="1"/>
      <c r="M2287" t="s">
        <v>6341</v>
      </c>
      <c r="N2287" s="8">
        <v>46195</v>
      </c>
      <c r="O2287" s="2">
        <v>662500</v>
      </c>
      <c r="P2287" t="s">
        <v>8</v>
      </c>
      <c r="Q2287" s="9" t="str">
        <f t="shared" si="35"/>
        <v>5522315014</v>
      </c>
    </row>
    <row r="2288" spans="1:17" x14ac:dyDescent="0.35">
      <c r="A2288" t="s">
        <v>6342</v>
      </c>
      <c r="B2288" t="s">
        <v>6343</v>
      </c>
      <c r="C2288" t="s">
        <v>18</v>
      </c>
      <c r="D2288" t="s">
        <v>3</v>
      </c>
      <c r="E2288" t="s">
        <v>4</v>
      </c>
      <c r="F2288" t="s">
        <v>5</v>
      </c>
      <c r="G2288" s="3">
        <v>0.15564700000000001</v>
      </c>
      <c r="I2288" s="4">
        <v>1</v>
      </c>
      <c r="J2288" s="4">
        <v>2025</v>
      </c>
      <c r="K2288" t="s">
        <v>5</v>
      </c>
      <c r="L2288" s="4">
        <v>1989</v>
      </c>
      <c r="M2288" t="s">
        <v>6344</v>
      </c>
      <c r="N2288" s="8">
        <v>46190</v>
      </c>
      <c r="O2288" s="2">
        <v>478450</v>
      </c>
      <c r="P2288" t="s">
        <v>8</v>
      </c>
      <c r="Q2288" s="9" t="str">
        <f t="shared" si="35"/>
        <v>5522316024</v>
      </c>
    </row>
    <row r="2289" spans="1:17" x14ac:dyDescent="0.35">
      <c r="A2289" t="s">
        <v>6345</v>
      </c>
      <c r="B2289" t="s">
        <v>6346</v>
      </c>
      <c r="C2289" t="s">
        <v>18</v>
      </c>
      <c r="D2289" t="s">
        <v>3</v>
      </c>
      <c r="E2289" t="s">
        <v>4</v>
      </c>
      <c r="F2289" t="s">
        <v>5</v>
      </c>
      <c r="G2289" s="3">
        <v>0.173072</v>
      </c>
      <c r="I2289" s="4">
        <v>1</v>
      </c>
      <c r="J2289" s="4">
        <v>2025</v>
      </c>
      <c r="K2289" t="s">
        <v>5</v>
      </c>
      <c r="L2289" s="4">
        <v>1818</v>
      </c>
      <c r="M2289" t="s">
        <v>6347</v>
      </c>
      <c r="N2289" s="8">
        <v>46126</v>
      </c>
      <c r="O2289" s="2">
        <v>489950</v>
      </c>
      <c r="P2289" t="s">
        <v>8</v>
      </c>
      <c r="Q2289" s="9" t="str">
        <f t="shared" si="35"/>
        <v>5522316028</v>
      </c>
    </row>
    <row r="2290" spans="1:17" x14ac:dyDescent="0.35">
      <c r="A2290" t="s">
        <v>6348</v>
      </c>
      <c r="B2290" t="s">
        <v>6349</v>
      </c>
      <c r="C2290" t="s">
        <v>18</v>
      </c>
      <c r="D2290" t="s">
        <v>3</v>
      </c>
      <c r="E2290" t="s">
        <v>4</v>
      </c>
      <c r="F2290" t="s">
        <v>5</v>
      </c>
      <c r="G2290" s="3">
        <v>0.137741</v>
      </c>
      <c r="I2290" s="4">
        <v>1</v>
      </c>
      <c r="J2290" s="4">
        <v>2025</v>
      </c>
      <c r="K2290" t="s">
        <v>5</v>
      </c>
      <c r="L2290" s="4">
        <v>2266</v>
      </c>
      <c r="M2290" t="s">
        <v>6350</v>
      </c>
      <c r="N2290" s="8">
        <v>46139</v>
      </c>
      <c r="O2290" s="2">
        <v>499950</v>
      </c>
      <c r="P2290" t="s">
        <v>8</v>
      </c>
      <c r="Q2290" s="9" t="str">
        <f t="shared" si="35"/>
        <v>5522402002</v>
      </c>
    </row>
    <row r="2291" spans="1:17" x14ac:dyDescent="0.35">
      <c r="A2291" t="s">
        <v>6351</v>
      </c>
      <c r="B2291" t="s">
        <v>6352</v>
      </c>
      <c r="C2291" t="s">
        <v>18</v>
      </c>
      <c r="D2291" t="s">
        <v>3</v>
      </c>
      <c r="E2291" t="s">
        <v>4</v>
      </c>
      <c r="F2291" t="s">
        <v>5</v>
      </c>
      <c r="G2291" s="3">
        <v>0.173209</v>
      </c>
      <c r="I2291" s="4">
        <v>1</v>
      </c>
      <c r="J2291" s="4">
        <v>2025</v>
      </c>
      <c r="K2291" t="s">
        <v>5</v>
      </c>
      <c r="L2291" s="4">
        <v>1989</v>
      </c>
      <c r="M2291" t="s">
        <v>6353</v>
      </c>
      <c r="N2291" s="8">
        <v>46198</v>
      </c>
      <c r="O2291" s="2">
        <v>489950</v>
      </c>
      <c r="P2291" t="s">
        <v>8</v>
      </c>
      <c r="Q2291" s="9" t="str">
        <f t="shared" si="35"/>
        <v>5522402005</v>
      </c>
    </row>
    <row r="2292" spans="1:17" x14ac:dyDescent="0.35">
      <c r="A2292" t="s">
        <v>6354</v>
      </c>
      <c r="B2292" t="s">
        <v>6355</v>
      </c>
      <c r="C2292" t="s">
        <v>18</v>
      </c>
      <c r="D2292" t="s">
        <v>3</v>
      </c>
      <c r="E2292" t="s">
        <v>26</v>
      </c>
      <c r="F2292" t="s">
        <v>27</v>
      </c>
      <c r="G2292" s="3">
        <v>0.17231399999999999</v>
      </c>
      <c r="I2292" s="1"/>
      <c r="J2292" s="1"/>
      <c r="L2292" s="1"/>
      <c r="M2292" t="s">
        <v>2927</v>
      </c>
      <c r="N2292" s="8">
        <v>46203</v>
      </c>
      <c r="O2292" s="2">
        <v>3882806</v>
      </c>
      <c r="P2292" t="s">
        <v>756</v>
      </c>
      <c r="Q2292" s="9" t="str">
        <f t="shared" si="35"/>
        <v>5522402008</v>
      </c>
    </row>
    <row r="2293" spans="1:17" x14ac:dyDescent="0.35">
      <c r="A2293" t="s">
        <v>6356</v>
      </c>
      <c r="B2293" t="s">
        <v>6357</v>
      </c>
      <c r="C2293" t="s">
        <v>18</v>
      </c>
      <c r="D2293" t="s">
        <v>3</v>
      </c>
      <c r="E2293" t="s">
        <v>4</v>
      </c>
      <c r="F2293" t="s">
        <v>5</v>
      </c>
      <c r="G2293" s="3">
        <v>0.40254800000000002</v>
      </c>
      <c r="I2293" s="4">
        <v>1</v>
      </c>
      <c r="J2293" s="4">
        <v>2025</v>
      </c>
      <c r="K2293" t="s">
        <v>5</v>
      </c>
      <c r="L2293" s="4">
        <v>1752</v>
      </c>
      <c r="M2293" t="s">
        <v>6358</v>
      </c>
      <c r="N2293" s="8">
        <v>46181</v>
      </c>
      <c r="O2293" s="2">
        <v>501058</v>
      </c>
      <c r="P2293" t="s">
        <v>8</v>
      </c>
      <c r="Q2293" s="9" t="str">
        <f t="shared" si="35"/>
        <v>5522403009</v>
      </c>
    </row>
    <row r="2294" spans="1:17" x14ac:dyDescent="0.35">
      <c r="A2294" t="s">
        <v>6359</v>
      </c>
      <c r="B2294" t="s">
        <v>6360</v>
      </c>
      <c r="C2294" t="s">
        <v>18</v>
      </c>
      <c r="D2294" t="s">
        <v>3</v>
      </c>
      <c r="E2294" t="s">
        <v>4</v>
      </c>
      <c r="F2294" t="s">
        <v>5</v>
      </c>
      <c r="G2294" s="3">
        <v>0.264876</v>
      </c>
      <c r="I2294" s="4">
        <v>1</v>
      </c>
      <c r="J2294" s="4">
        <v>2025</v>
      </c>
      <c r="K2294" t="s">
        <v>5</v>
      </c>
      <c r="L2294" s="4">
        <v>2266</v>
      </c>
      <c r="M2294" t="s">
        <v>6361</v>
      </c>
      <c r="N2294" s="8">
        <v>46202</v>
      </c>
      <c r="O2294" s="2">
        <v>494950</v>
      </c>
      <c r="P2294" t="s">
        <v>8</v>
      </c>
      <c r="Q2294" s="9" t="str">
        <f t="shared" si="35"/>
        <v>5522403011</v>
      </c>
    </row>
    <row r="2295" spans="1:17" x14ac:dyDescent="0.35">
      <c r="A2295" t="s">
        <v>6362</v>
      </c>
      <c r="B2295" t="s">
        <v>6363</v>
      </c>
      <c r="C2295" t="s">
        <v>18</v>
      </c>
      <c r="D2295" t="s">
        <v>3</v>
      </c>
      <c r="E2295" t="s">
        <v>4</v>
      </c>
      <c r="F2295" t="s">
        <v>5</v>
      </c>
      <c r="G2295" s="3">
        <v>0.38402199999999997</v>
      </c>
      <c r="I2295" s="4">
        <v>1</v>
      </c>
      <c r="J2295" s="4">
        <v>1997</v>
      </c>
      <c r="K2295" t="s">
        <v>5</v>
      </c>
      <c r="L2295" s="4">
        <v>1952</v>
      </c>
      <c r="M2295" t="s">
        <v>6364</v>
      </c>
      <c r="N2295" s="8">
        <v>46203</v>
      </c>
      <c r="O2295" s="2">
        <v>724900</v>
      </c>
      <c r="P2295" t="s">
        <v>8</v>
      </c>
      <c r="Q2295" s="9" t="str">
        <f t="shared" si="35"/>
        <v>5523006020</v>
      </c>
    </row>
    <row r="2296" spans="1:17" x14ac:dyDescent="0.35">
      <c r="A2296" t="s">
        <v>6365</v>
      </c>
      <c r="B2296" t="s">
        <v>6366</v>
      </c>
      <c r="C2296" t="s">
        <v>18</v>
      </c>
      <c r="D2296" t="s">
        <v>3</v>
      </c>
      <c r="E2296" t="s">
        <v>4</v>
      </c>
      <c r="F2296" t="s">
        <v>5</v>
      </c>
      <c r="G2296" s="3">
        <v>0.12972900000000001</v>
      </c>
      <c r="H2296" t="s">
        <v>109</v>
      </c>
      <c r="I2296" s="4">
        <v>1</v>
      </c>
      <c r="J2296" s="4">
        <v>2015</v>
      </c>
      <c r="K2296" t="s">
        <v>5</v>
      </c>
      <c r="L2296" s="4">
        <v>2304</v>
      </c>
      <c r="M2296" t="s">
        <v>6367</v>
      </c>
      <c r="N2296" s="8">
        <v>46175</v>
      </c>
      <c r="O2296" s="2">
        <v>509900</v>
      </c>
      <c r="P2296" t="s">
        <v>8</v>
      </c>
      <c r="Q2296" s="9" t="str">
        <f t="shared" si="35"/>
        <v>5523103037</v>
      </c>
    </row>
    <row r="2297" spans="1:17" x14ac:dyDescent="0.35">
      <c r="A2297" t="s">
        <v>6368</v>
      </c>
      <c r="B2297" t="s">
        <v>6369</v>
      </c>
      <c r="C2297" t="s">
        <v>18</v>
      </c>
      <c r="D2297" t="s">
        <v>3</v>
      </c>
      <c r="E2297" t="s">
        <v>4</v>
      </c>
      <c r="F2297" t="s">
        <v>5</v>
      </c>
      <c r="G2297" s="3">
        <v>9.2975000000000002E-2</v>
      </c>
      <c r="H2297" t="s">
        <v>109</v>
      </c>
      <c r="I2297" s="4">
        <v>1</v>
      </c>
      <c r="J2297" s="4">
        <v>2021</v>
      </c>
      <c r="K2297" t="s">
        <v>5</v>
      </c>
      <c r="L2297" s="4">
        <v>2194</v>
      </c>
      <c r="M2297" t="s">
        <v>6370</v>
      </c>
      <c r="N2297" s="8">
        <v>46135</v>
      </c>
      <c r="O2297" s="2">
        <v>425000</v>
      </c>
      <c r="P2297" t="s">
        <v>8</v>
      </c>
      <c r="Q2297" s="9" t="str">
        <f t="shared" si="35"/>
        <v>5523114038</v>
      </c>
    </row>
    <row r="2298" spans="1:17" x14ac:dyDescent="0.35">
      <c r="A2298" t="s">
        <v>6371</v>
      </c>
      <c r="B2298" t="s">
        <v>6372</v>
      </c>
      <c r="C2298" t="s">
        <v>18</v>
      </c>
      <c r="D2298" t="s">
        <v>3</v>
      </c>
      <c r="E2298" t="s">
        <v>4</v>
      </c>
      <c r="F2298" t="s">
        <v>5</v>
      </c>
      <c r="G2298" s="3">
        <v>0.148003</v>
      </c>
      <c r="H2298" t="s">
        <v>109</v>
      </c>
      <c r="I2298" s="4">
        <v>1</v>
      </c>
      <c r="J2298" s="4">
        <v>2021</v>
      </c>
      <c r="K2298" t="s">
        <v>5</v>
      </c>
      <c r="L2298" s="4">
        <v>1505</v>
      </c>
      <c r="M2298" t="s">
        <v>6373</v>
      </c>
      <c r="N2298" s="8">
        <v>46190</v>
      </c>
      <c r="O2298" s="2">
        <v>389500</v>
      </c>
      <c r="P2298" t="s">
        <v>8</v>
      </c>
      <c r="Q2298" s="9" t="str">
        <f t="shared" si="35"/>
        <v>5523117006</v>
      </c>
    </row>
    <row r="2299" spans="1:17" x14ac:dyDescent="0.35">
      <c r="A2299" t="s">
        <v>6374</v>
      </c>
      <c r="B2299" t="s">
        <v>6375</v>
      </c>
      <c r="C2299" t="s">
        <v>18</v>
      </c>
      <c r="D2299" t="s">
        <v>3</v>
      </c>
      <c r="E2299" t="s">
        <v>4</v>
      </c>
      <c r="F2299" t="s">
        <v>5</v>
      </c>
      <c r="G2299" s="3">
        <v>0.12626299999999999</v>
      </c>
      <c r="H2299" t="s">
        <v>109</v>
      </c>
      <c r="I2299" s="4">
        <v>1</v>
      </c>
      <c r="J2299" s="4">
        <v>2021</v>
      </c>
      <c r="K2299" t="s">
        <v>5</v>
      </c>
      <c r="L2299" s="4">
        <v>1994</v>
      </c>
      <c r="M2299" t="s">
        <v>6376</v>
      </c>
      <c r="N2299" s="8">
        <v>46140</v>
      </c>
      <c r="O2299" s="2">
        <v>373607</v>
      </c>
      <c r="P2299" t="s">
        <v>8</v>
      </c>
      <c r="Q2299" s="9" t="str">
        <f t="shared" si="35"/>
        <v>5523118011</v>
      </c>
    </row>
    <row r="2300" spans="1:17" x14ac:dyDescent="0.35">
      <c r="A2300" t="s">
        <v>6377</v>
      </c>
      <c r="B2300" t="s">
        <v>6378</v>
      </c>
      <c r="C2300" t="s">
        <v>18</v>
      </c>
      <c r="D2300" t="s">
        <v>3</v>
      </c>
      <c r="E2300" t="s">
        <v>4</v>
      </c>
      <c r="F2300" t="s">
        <v>5</v>
      </c>
      <c r="G2300" s="3">
        <v>0.19118499999999999</v>
      </c>
      <c r="H2300" t="s">
        <v>109</v>
      </c>
      <c r="I2300" s="4">
        <v>1</v>
      </c>
      <c r="J2300" s="4">
        <v>2021</v>
      </c>
      <c r="K2300" t="s">
        <v>5</v>
      </c>
      <c r="L2300" s="4">
        <v>1604</v>
      </c>
      <c r="M2300" t="s">
        <v>6379</v>
      </c>
      <c r="N2300" s="8">
        <v>46160</v>
      </c>
      <c r="O2300" s="2">
        <v>559900</v>
      </c>
      <c r="P2300" t="s">
        <v>8</v>
      </c>
      <c r="Q2300" s="9" t="str">
        <f t="shared" si="35"/>
        <v>5523118024</v>
      </c>
    </row>
    <row r="2301" spans="1:17" x14ac:dyDescent="0.35">
      <c r="A2301" t="s">
        <v>6380</v>
      </c>
      <c r="B2301" t="s">
        <v>6381</v>
      </c>
      <c r="C2301" t="s">
        <v>18</v>
      </c>
      <c r="D2301" t="s">
        <v>3</v>
      </c>
      <c r="E2301" t="s">
        <v>4</v>
      </c>
      <c r="F2301" t="s">
        <v>5</v>
      </c>
      <c r="G2301" s="3">
        <v>0.138407</v>
      </c>
      <c r="H2301" t="s">
        <v>109</v>
      </c>
      <c r="I2301" s="4">
        <v>1</v>
      </c>
      <c r="J2301" s="4">
        <v>2021</v>
      </c>
      <c r="K2301" t="s">
        <v>5</v>
      </c>
      <c r="L2301" s="4">
        <v>1272</v>
      </c>
      <c r="M2301" t="s">
        <v>6382</v>
      </c>
      <c r="N2301" s="8">
        <v>46161</v>
      </c>
      <c r="O2301" s="2">
        <v>490000</v>
      </c>
      <c r="P2301" t="s">
        <v>8</v>
      </c>
      <c r="Q2301" s="9" t="str">
        <f t="shared" si="35"/>
        <v>5523119006</v>
      </c>
    </row>
    <row r="2302" spans="1:17" x14ac:dyDescent="0.35">
      <c r="A2302" t="s">
        <v>6383</v>
      </c>
      <c r="B2302" t="s">
        <v>6384</v>
      </c>
      <c r="C2302" t="s">
        <v>18</v>
      </c>
      <c r="D2302" t="s">
        <v>3</v>
      </c>
      <c r="E2302" t="s">
        <v>4</v>
      </c>
      <c r="F2302" t="s">
        <v>5</v>
      </c>
      <c r="G2302" s="3">
        <v>0.128306</v>
      </c>
      <c r="H2302" t="s">
        <v>109</v>
      </c>
      <c r="I2302" s="4">
        <v>1</v>
      </c>
      <c r="J2302" s="4">
        <v>2021</v>
      </c>
      <c r="K2302" t="s">
        <v>5</v>
      </c>
      <c r="L2302" s="4">
        <v>1272</v>
      </c>
      <c r="M2302" t="s">
        <v>6385</v>
      </c>
      <c r="N2302" s="8">
        <v>46134</v>
      </c>
      <c r="O2302" s="2">
        <v>10</v>
      </c>
      <c r="P2302" t="s">
        <v>30</v>
      </c>
      <c r="Q2302" s="9" t="str">
        <f t="shared" si="35"/>
        <v>5523119013</v>
      </c>
    </row>
    <row r="2303" spans="1:17" x14ac:dyDescent="0.35">
      <c r="A2303" t="s">
        <v>6386</v>
      </c>
      <c r="B2303" t="s">
        <v>6387</v>
      </c>
      <c r="C2303" t="s">
        <v>18</v>
      </c>
      <c r="D2303" t="s">
        <v>3</v>
      </c>
      <c r="E2303" t="s">
        <v>4</v>
      </c>
      <c r="F2303" t="s">
        <v>5</v>
      </c>
      <c r="G2303" s="3">
        <v>8.7809999999999999E-2</v>
      </c>
      <c r="H2303" t="s">
        <v>109</v>
      </c>
      <c r="I2303" s="4">
        <v>1</v>
      </c>
      <c r="J2303" s="4">
        <v>2021</v>
      </c>
      <c r="K2303" t="s">
        <v>5</v>
      </c>
      <c r="L2303" s="4">
        <v>2002</v>
      </c>
      <c r="M2303" t="s">
        <v>6388</v>
      </c>
      <c r="N2303" s="8">
        <v>46189</v>
      </c>
      <c r="O2303" s="2">
        <v>385000</v>
      </c>
      <c r="P2303" t="s">
        <v>8</v>
      </c>
      <c r="Q2303" s="9" t="str">
        <f t="shared" si="35"/>
        <v>5523120020</v>
      </c>
    </row>
    <row r="2304" spans="1:17" x14ac:dyDescent="0.35">
      <c r="A2304" t="s">
        <v>6389</v>
      </c>
      <c r="B2304" t="s">
        <v>6390</v>
      </c>
      <c r="C2304" t="s">
        <v>18</v>
      </c>
      <c r="D2304" t="s">
        <v>3</v>
      </c>
      <c r="E2304" t="s">
        <v>4</v>
      </c>
      <c r="F2304" t="s">
        <v>5</v>
      </c>
      <c r="G2304" s="3">
        <v>0.106267</v>
      </c>
      <c r="H2304" t="s">
        <v>109</v>
      </c>
      <c r="I2304" s="4">
        <v>1</v>
      </c>
      <c r="J2304" s="4">
        <v>2021</v>
      </c>
      <c r="K2304" t="s">
        <v>5</v>
      </c>
      <c r="L2304" s="4">
        <v>2002</v>
      </c>
      <c r="M2304" t="s">
        <v>6391</v>
      </c>
      <c r="N2304" s="8">
        <v>46122</v>
      </c>
      <c r="O2304" s="2">
        <v>441041</v>
      </c>
      <c r="P2304" t="s">
        <v>8</v>
      </c>
      <c r="Q2304" s="9" t="str">
        <f t="shared" si="35"/>
        <v>5523120067</v>
      </c>
    </row>
    <row r="2305" spans="1:17" x14ac:dyDescent="0.35">
      <c r="A2305" t="s">
        <v>6392</v>
      </c>
      <c r="B2305" t="s">
        <v>6393</v>
      </c>
      <c r="C2305" t="s">
        <v>18</v>
      </c>
      <c r="D2305" t="s">
        <v>3</v>
      </c>
      <c r="E2305" t="s">
        <v>4</v>
      </c>
      <c r="F2305" t="s">
        <v>5</v>
      </c>
      <c r="G2305" s="3">
        <v>0.12626299999999999</v>
      </c>
      <c r="H2305" t="s">
        <v>109</v>
      </c>
      <c r="I2305" s="4">
        <v>1</v>
      </c>
      <c r="J2305" s="4">
        <v>2021</v>
      </c>
      <c r="K2305" t="s">
        <v>5</v>
      </c>
      <c r="L2305" s="4">
        <v>2002</v>
      </c>
      <c r="M2305" t="s">
        <v>6394</v>
      </c>
      <c r="N2305" s="8">
        <v>46160</v>
      </c>
      <c r="O2305" s="2">
        <v>501000</v>
      </c>
      <c r="P2305" t="s">
        <v>8</v>
      </c>
      <c r="Q2305" s="9" t="str">
        <f t="shared" si="35"/>
        <v>5523122006</v>
      </c>
    </row>
    <row r="2306" spans="1:17" x14ac:dyDescent="0.35">
      <c r="A2306" t="s">
        <v>6395</v>
      </c>
      <c r="B2306" t="s">
        <v>6396</v>
      </c>
      <c r="C2306" t="s">
        <v>18</v>
      </c>
      <c r="D2306" t="s">
        <v>3</v>
      </c>
      <c r="E2306" t="s">
        <v>4</v>
      </c>
      <c r="F2306" t="s">
        <v>5</v>
      </c>
      <c r="G2306" s="3">
        <v>8.7809999999999999E-2</v>
      </c>
      <c r="H2306" t="s">
        <v>109</v>
      </c>
      <c r="I2306" s="4">
        <v>1</v>
      </c>
      <c r="J2306" s="4">
        <v>2021</v>
      </c>
      <c r="K2306" t="s">
        <v>5</v>
      </c>
      <c r="L2306" s="4">
        <v>1505</v>
      </c>
      <c r="M2306" t="s">
        <v>6397</v>
      </c>
      <c r="N2306" s="8">
        <v>46203</v>
      </c>
      <c r="O2306" s="2">
        <v>380000</v>
      </c>
      <c r="P2306" t="s">
        <v>8</v>
      </c>
      <c r="Q2306" s="9" t="str">
        <f t="shared" si="35"/>
        <v>5523123021</v>
      </c>
    </row>
    <row r="2307" spans="1:17" x14ac:dyDescent="0.35">
      <c r="A2307" t="s">
        <v>6398</v>
      </c>
      <c r="B2307" t="s">
        <v>6399</v>
      </c>
      <c r="C2307" t="s">
        <v>18</v>
      </c>
      <c r="D2307" t="s">
        <v>3</v>
      </c>
      <c r="E2307" t="s">
        <v>4</v>
      </c>
      <c r="F2307" t="s">
        <v>5</v>
      </c>
      <c r="G2307" s="3">
        <v>0.131129</v>
      </c>
      <c r="H2307" t="s">
        <v>109</v>
      </c>
      <c r="I2307" s="4">
        <v>1</v>
      </c>
      <c r="J2307" s="4">
        <v>2012</v>
      </c>
      <c r="K2307" t="s">
        <v>5</v>
      </c>
      <c r="L2307" s="4">
        <v>2188</v>
      </c>
      <c r="M2307" t="s">
        <v>6400</v>
      </c>
      <c r="N2307" s="8">
        <v>46189</v>
      </c>
      <c r="O2307" s="2">
        <v>327000</v>
      </c>
      <c r="P2307" t="s">
        <v>8</v>
      </c>
      <c r="Q2307" s="9" t="str">
        <f t="shared" ref="Q2307:Q2370" si="36">HYPERLINK(CONCATENATE("
https://property.spatialest.com/co/elpaso/#/property/",A2307),A2307)</f>
        <v>5523201009</v>
      </c>
    </row>
    <row r="2308" spans="1:17" x14ac:dyDescent="0.35">
      <c r="A2308" t="s">
        <v>6401</v>
      </c>
      <c r="B2308" t="s">
        <v>6402</v>
      </c>
      <c r="C2308" t="s">
        <v>18</v>
      </c>
      <c r="D2308" t="s">
        <v>3</v>
      </c>
      <c r="E2308" t="s">
        <v>4</v>
      </c>
      <c r="F2308" t="s">
        <v>5</v>
      </c>
      <c r="G2308" s="3">
        <v>0.12800700000000001</v>
      </c>
      <c r="H2308" t="s">
        <v>109</v>
      </c>
      <c r="I2308" s="4">
        <v>1</v>
      </c>
      <c r="J2308" s="4">
        <v>2015</v>
      </c>
      <c r="K2308" t="s">
        <v>5</v>
      </c>
      <c r="L2308" s="4">
        <v>1648</v>
      </c>
      <c r="M2308" t="s">
        <v>6403</v>
      </c>
      <c r="N2308" s="8">
        <v>46182</v>
      </c>
      <c r="O2308" s="2">
        <v>1</v>
      </c>
      <c r="P2308" t="s">
        <v>30</v>
      </c>
      <c r="Q2308" s="9" t="str">
        <f t="shared" si="36"/>
        <v>5523207010</v>
      </c>
    </row>
    <row r="2309" spans="1:17" x14ac:dyDescent="0.35">
      <c r="A2309" t="s">
        <v>6404</v>
      </c>
      <c r="B2309" t="s">
        <v>6405</v>
      </c>
      <c r="C2309" t="s">
        <v>18</v>
      </c>
      <c r="D2309" t="s">
        <v>3</v>
      </c>
      <c r="E2309" t="s">
        <v>4</v>
      </c>
      <c r="F2309" t="s">
        <v>5</v>
      </c>
      <c r="G2309" s="3">
        <v>0.20022999999999999</v>
      </c>
      <c r="H2309" t="s">
        <v>109</v>
      </c>
      <c r="I2309" s="4">
        <v>1</v>
      </c>
      <c r="J2309" s="4">
        <v>2016</v>
      </c>
      <c r="K2309" t="s">
        <v>5</v>
      </c>
      <c r="L2309" s="4">
        <v>1468</v>
      </c>
      <c r="M2309" t="s">
        <v>6406</v>
      </c>
      <c r="N2309" s="8">
        <v>46203</v>
      </c>
      <c r="O2309" s="2">
        <v>445000</v>
      </c>
      <c r="P2309" t="s">
        <v>8</v>
      </c>
      <c r="Q2309" s="9" t="str">
        <f t="shared" si="36"/>
        <v>5523207031</v>
      </c>
    </row>
    <row r="2310" spans="1:17" x14ac:dyDescent="0.35">
      <c r="A2310" t="s">
        <v>6407</v>
      </c>
      <c r="B2310" t="s">
        <v>6408</v>
      </c>
      <c r="C2310" t="s">
        <v>18</v>
      </c>
      <c r="D2310" t="s">
        <v>3</v>
      </c>
      <c r="E2310" t="s">
        <v>4</v>
      </c>
      <c r="F2310" t="s">
        <v>5</v>
      </c>
      <c r="G2310" s="3">
        <v>0.19614300000000001</v>
      </c>
      <c r="H2310" t="s">
        <v>109</v>
      </c>
      <c r="I2310" s="4">
        <v>1</v>
      </c>
      <c r="J2310" s="4">
        <v>2016</v>
      </c>
      <c r="K2310" t="s">
        <v>5</v>
      </c>
      <c r="L2310" s="4">
        <v>2188</v>
      </c>
      <c r="M2310" t="s">
        <v>6409</v>
      </c>
      <c r="N2310" s="8">
        <v>46163</v>
      </c>
      <c r="O2310" s="2">
        <v>510000</v>
      </c>
      <c r="P2310" t="s">
        <v>8</v>
      </c>
      <c r="Q2310" s="9" t="str">
        <f t="shared" si="36"/>
        <v>5523208007</v>
      </c>
    </row>
    <row r="2311" spans="1:17" x14ac:dyDescent="0.35">
      <c r="A2311" t="s">
        <v>6410</v>
      </c>
      <c r="B2311" t="s">
        <v>6411</v>
      </c>
      <c r="C2311" t="s">
        <v>18</v>
      </c>
      <c r="D2311" t="s">
        <v>3</v>
      </c>
      <c r="E2311" t="s">
        <v>4</v>
      </c>
      <c r="F2311" t="s">
        <v>5</v>
      </c>
      <c r="G2311" s="3">
        <v>0.19178100000000001</v>
      </c>
      <c r="H2311" t="s">
        <v>109</v>
      </c>
      <c r="I2311" s="4">
        <v>1</v>
      </c>
      <c r="J2311" s="4">
        <v>2017</v>
      </c>
      <c r="K2311" t="s">
        <v>5</v>
      </c>
      <c r="L2311" s="4">
        <v>1948</v>
      </c>
      <c r="M2311" t="s">
        <v>6412</v>
      </c>
      <c r="N2311" s="8">
        <v>46171</v>
      </c>
      <c r="O2311" s="2">
        <v>405000</v>
      </c>
      <c r="P2311" t="s">
        <v>8</v>
      </c>
      <c r="Q2311" s="9" t="str">
        <f t="shared" si="36"/>
        <v>5523211002</v>
      </c>
    </row>
    <row r="2312" spans="1:17" x14ac:dyDescent="0.35">
      <c r="A2312" t="s">
        <v>6413</v>
      </c>
      <c r="B2312" t="s">
        <v>6414</v>
      </c>
      <c r="C2312" t="s">
        <v>18</v>
      </c>
      <c r="D2312" t="s">
        <v>3</v>
      </c>
      <c r="E2312" t="s">
        <v>4</v>
      </c>
      <c r="F2312" t="s">
        <v>5</v>
      </c>
      <c r="G2312" s="3">
        <v>0.114991</v>
      </c>
      <c r="H2312" t="s">
        <v>109</v>
      </c>
      <c r="I2312" s="4">
        <v>1</v>
      </c>
      <c r="J2312" s="4">
        <v>2021</v>
      </c>
      <c r="K2312" t="s">
        <v>5</v>
      </c>
      <c r="L2312" s="4">
        <v>1484</v>
      </c>
      <c r="M2312" t="s">
        <v>6415</v>
      </c>
      <c r="N2312" s="8">
        <v>46147</v>
      </c>
      <c r="O2312" s="2">
        <v>439900</v>
      </c>
      <c r="P2312" t="s">
        <v>8</v>
      </c>
      <c r="Q2312" s="9" t="str">
        <f t="shared" si="36"/>
        <v>5523212007</v>
      </c>
    </row>
    <row r="2313" spans="1:17" x14ac:dyDescent="0.35">
      <c r="A2313" t="s">
        <v>6416</v>
      </c>
      <c r="B2313" t="s">
        <v>6417</v>
      </c>
      <c r="C2313" t="s">
        <v>18</v>
      </c>
      <c r="D2313" t="s">
        <v>3</v>
      </c>
      <c r="E2313" t="s">
        <v>4</v>
      </c>
      <c r="F2313" t="s">
        <v>5</v>
      </c>
      <c r="G2313" s="3">
        <v>9.9838999999999997E-2</v>
      </c>
      <c r="H2313" t="s">
        <v>109</v>
      </c>
      <c r="I2313" s="4">
        <v>1</v>
      </c>
      <c r="J2313" s="4">
        <v>2020</v>
      </c>
      <c r="K2313" t="s">
        <v>5</v>
      </c>
      <c r="L2313" s="4">
        <v>1505</v>
      </c>
      <c r="M2313" t="s">
        <v>6418</v>
      </c>
      <c r="N2313" s="8">
        <v>46185</v>
      </c>
      <c r="O2313" s="2">
        <v>430000</v>
      </c>
      <c r="P2313" t="s">
        <v>8</v>
      </c>
      <c r="Q2313" s="9" t="str">
        <f t="shared" si="36"/>
        <v>5523213020</v>
      </c>
    </row>
    <row r="2314" spans="1:17" x14ac:dyDescent="0.35">
      <c r="A2314" t="s">
        <v>6419</v>
      </c>
      <c r="B2314" t="s">
        <v>6420</v>
      </c>
      <c r="C2314" t="s">
        <v>18</v>
      </c>
      <c r="D2314" t="s">
        <v>3</v>
      </c>
      <c r="E2314" t="s">
        <v>4</v>
      </c>
      <c r="F2314" t="s">
        <v>5</v>
      </c>
      <c r="G2314" s="3">
        <v>0.12224500000000001</v>
      </c>
      <c r="H2314" t="s">
        <v>109</v>
      </c>
      <c r="I2314" s="4">
        <v>1</v>
      </c>
      <c r="J2314" s="4">
        <v>2020</v>
      </c>
      <c r="K2314" t="s">
        <v>5</v>
      </c>
      <c r="L2314" s="4">
        <v>1894</v>
      </c>
      <c r="M2314" t="s">
        <v>6421</v>
      </c>
      <c r="N2314" s="8">
        <v>46156</v>
      </c>
      <c r="O2314" s="2">
        <v>425000</v>
      </c>
      <c r="P2314" t="s">
        <v>8</v>
      </c>
      <c r="Q2314" s="9" t="str">
        <f t="shared" si="36"/>
        <v>5523213046</v>
      </c>
    </row>
    <row r="2315" spans="1:17" x14ac:dyDescent="0.35">
      <c r="A2315" t="s">
        <v>6422</v>
      </c>
      <c r="B2315" t="s">
        <v>6423</v>
      </c>
      <c r="C2315" t="s">
        <v>18</v>
      </c>
      <c r="D2315" t="s">
        <v>3</v>
      </c>
      <c r="E2315" t="s">
        <v>4</v>
      </c>
      <c r="F2315" t="s">
        <v>5</v>
      </c>
      <c r="G2315" s="3">
        <v>0.13659299999999999</v>
      </c>
      <c r="H2315" t="s">
        <v>109</v>
      </c>
      <c r="I2315" s="4">
        <v>1</v>
      </c>
      <c r="J2315" s="4">
        <v>2020</v>
      </c>
      <c r="K2315" t="s">
        <v>5</v>
      </c>
      <c r="L2315" s="4">
        <v>1434</v>
      </c>
      <c r="M2315" t="s">
        <v>6424</v>
      </c>
      <c r="N2315" s="8">
        <v>46160</v>
      </c>
      <c r="O2315" s="2">
        <v>400000</v>
      </c>
      <c r="P2315" t="s">
        <v>8</v>
      </c>
      <c r="Q2315" s="9" t="str">
        <f t="shared" si="36"/>
        <v>5523215013</v>
      </c>
    </row>
    <row r="2316" spans="1:17" x14ac:dyDescent="0.35">
      <c r="A2316" t="s">
        <v>6425</v>
      </c>
      <c r="B2316" t="s">
        <v>6426</v>
      </c>
      <c r="C2316" t="s">
        <v>18</v>
      </c>
      <c r="D2316" t="s">
        <v>3</v>
      </c>
      <c r="E2316" t="s">
        <v>4</v>
      </c>
      <c r="F2316" t="s">
        <v>5</v>
      </c>
      <c r="G2316" s="3">
        <v>0.108471</v>
      </c>
      <c r="H2316" t="s">
        <v>109</v>
      </c>
      <c r="I2316" s="4">
        <v>1</v>
      </c>
      <c r="J2316" s="4">
        <v>2024</v>
      </c>
      <c r="K2316" t="s">
        <v>5</v>
      </c>
      <c r="L2316" s="4">
        <v>2279</v>
      </c>
      <c r="M2316" t="s">
        <v>6427</v>
      </c>
      <c r="N2316" s="8">
        <v>46140</v>
      </c>
      <c r="O2316" s="2">
        <v>460490</v>
      </c>
      <c r="P2316" t="s">
        <v>8</v>
      </c>
      <c r="Q2316" s="9" t="str">
        <f t="shared" si="36"/>
        <v>5524104008</v>
      </c>
    </row>
    <row r="2317" spans="1:17" x14ac:dyDescent="0.35">
      <c r="A2317" t="s">
        <v>6428</v>
      </c>
      <c r="B2317" t="s">
        <v>6429</v>
      </c>
      <c r="C2317" t="s">
        <v>18</v>
      </c>
      <c r="D2317" t="s">
        <v>3</v>
      </c>
      <c r="E2317" t="s">
        <v>4</v>
      </c>
      <c r="F2317" t="s">
        <v>5</v>
      </c>
      <c r="G2317" s="3">
        <v>0.103742</v>
      </c>
      <c r="H2317" t="s">
        <v>109</v>
      </c>
      <c r="I2317" s="4">
        <v>1</v>
      </c>
      <c r="J2317" s="4">
        <v>2025</v>
      </c>
      <c r="K2317" t="s">
        <v>5</v>
      </c>
      <c r="L2317" s="4">
        <v>2112</v>
      </c>
      <c r="M2317" t="s">
        <v>6430</v>
      </c>
      <c r="N2317" s="8">
        <v>46139</v>
      </c>
      <c r="O2317" s="2">
        <v>443300</v>
      </c>
      <c r="P2317" t="s">
        <v>8</v>
      </c>
      <c r="Q2317" s="9" t="str">
        <f t="shared" si="36"/>
        <v>5524108004</v>
      </c>
    </row>
    <row r="2318" spans="1:17" x14ac:dyDescent="0.35">
      <c r="A2318" t="s">
        <v>6431</v>
      </c>
      <c r="B2318" t="s">
        <v>6432</v>
      </c>
      <c r="C2318" t="s">
        <v>18</v>
      </c>
      <c r="D2318" t="s">
        <v>25</v>
      </c>
      <c r="E2318" t="s">
        <v>26</v>
      </c>
      <c r="F2318" t="s">
        <v>27</v>
      </c>
      <c r="G2318" s="3">
        <v>0.137741</v>
      </c>
      <c r="H2318" t="s">
        <v>109</v>
      </c>
      <c r="I2318" s="1"/>
      <c r="J2318" s="1"/>
      <c r="L2318" s="1"/>
      <c r="M2318" t="s">
        <v>2927</v>
      </c>
      <c r="N2318" s="8">
        <v>46203</v>
      </c>
      <c r="O2318" s="2">
        <v>3882806</v>
      </c>
      <c r="P2318" t="s">
        <v>756</v>
      </c>
      <c r="Q2318" s="9" t="str">
        <f t="shared" si="36"/>
        <v>5524110024</v>
      </c>
    </row>
    <row r="2319" spans="1:17" x14ac:dyDescent="0.35">
      <c r="A2319" t="s">
        <v>6433</v>
      </c>
      <c r="B2319" t="s">
        <v>6434</v>
      </c>
      <c r="C2319" t="s">
        <v>18</v>
      </c>
      <c r="D2319" t="s">
        <v>25</v>
      </c>
      <c r="E2319" t="s">
        <v>26</v>
      </c>
      <c r="F2319" t="s">
        <v>27</v>
      </c>
      <c r="G2319" s="3">
        <v>0.13657</v>
      </c>
      <c r="H2319" t="s">
        <v>109</v>
      </c>
      <c r="I2319" s="1"/>
      <c r="J2319" s="1"/>
      <c r="L2319" s="1"/>
      <c r="M2319" t="s">
        <v>2927</v>
      </c>
      <c r="N2319" s="8">
        <v>46203</v>
      </c>
      <c r="O2319" s="2">
        <v>3882806</v>
      </c>
      <c r="P2319" t="s">
        <v>756</v>
      </c>
      <c r="Q2319" s="9" t="str">
        <f t="shared" si="36"/>
        <v>5524110025</v>
      </c>
    </row>
    <row r="2320" spans="1:17" x14ac:dyDescent="0.35">
      <c r="A2320" t="s">
        <v>6435</v>
      </c>
      <c r="B2320" t="s">
        <v>6436</v>
      </c>
      <c r="C2320" t="s">
        <v>18</v>
      </c>
      <c r="D2320" t="s">
        <v>3</v>
      </c>
      <c r="E2320" t="s">
        <v>4</v>
      </c>
      <c r="F2320" t="s">
        <v>5</v>
      </c>
      <c r="G2320" s="3">
        <v>0.12626299999999999</v>
      </c>
      <c r="H2320" t="s">
        <v>109</v>
      </c>
      <c r="I2320" s="4">
        <v>1</v>
      </c>
      <c r="J2320" s="4">
        <v>2025</v>
      </c>
      <c r="K2320" t="s">
        <v>5</v>
      </c>
      <c r="L2320" s="4">
        <v>1461</v>
      </c>
      <c r="M2320" t="s">
        <v>6437</v>
      </c>
      <c r="N2320" s="8">
        <v>46177</v>
      </c>
      <c r="O2320" s="2">
        <v>490000</v>
      </c>
      <c r="P2320" t="s">
        <v>8</v>
      </c>
      <c r="Q2320" s="9" t="str">
        <f t="shared" si="36"/>
        <v>5524110059</v>
      </c>
    </row>
    <row r="2321" spans="1:17" x14ac:dyDescent="0.35">
      <c r="A2321" t="s">
        <v>6438</v>
      </c>
      <c r="B2321" t="s">
        <v>6439</v>
      </c>
      <c r="C2321" t="s">
        <v>18</v>
      </c>
      <c r="D2321" t="s">
        <v>3</v>
      </c>
      <c r="E2321" t="s">
        <v>4</v>
      </c>
      <c r="F2321" t="s">
        <v>5</v>
      </c>
      <c r="G2321" s="3">
        <v>0.12626299999999999</v>
      </c>
      <c r="H2321" t="s">
        <v>109</v>
      </c>
      <c r="I2321" s="4">
        <v>1</v>
      </c>
      <c r="J2321" s="4">
        <v>2025</v>
      </c>
      <c r="K2321" t="s">
        <v>5</v>
      </c>
      <c r="L2321" s="4">
        <v>1461</v>
      </c>
      <c r="M2321" t="s">
        <v>6440</v>
      </c>
      <c r="N2321" s="8">
        <v>46141</v>
      </c>
      <c r="O2321" s="2">
        <v>455000</v>
      </c>
      <c r="P2321" t="s">
        <v>8</v>
      </c>
      <c r="Q2321" s="9" t="str">
        <f t="shared" si="36"/>
        <v>5524110060</v>
      </c>
    </row>
    <row r="2322" spans="1:17" x14ac:dyDescent="0.35">
      <c r="A2322" t="s">
        <v>6441</v>
      </c>
      <c r="B2322" t="s">
        <v>6442</v>
      </c>
      <c r="C2322" t="s">
        <v>18</v>
      </c>
      <c r="D2322" t="s">
        <v>3</v>
      </c>
      <c r="E2322" t="s">
        <v>4</v>
      </c>
      <c r="F2322" t="s">
        <v>5</v>
      </c>
      <c r="G2322" s="3">
        <v>0.12623999999999999</v>
      </c>
      <c r="H2322" t="s">
        <v>109</v>
      </c>
      <c r="I2322" s="4">
        <v>1</v>
      </c>
      <c r="J2322" s="4">
        <v>2025</v>
      </c>
      <c r="K2322" t="s">
        <v>5</v>
      </c>
      <c r="L2322" s="4">
        <v>1461</v>
      </c>
      <c r="M2322" t="s">
        <v>6443</v>
      </c>
      <c r="N2322" s="8">
        <v>46118</v>
      </c>
      <c r="O2322" s="2">
        <v>531630</v>
      </c>
      <c r="P2322" t="s">
        <v>8</v>
      </c>
      <c r="Q2322" s="9" t="str">
        <f t="shared" si="36"/>
        <v>5524110063</v>
      </c>
    </row>
    <row r="2323" spans="1:17" x14ac:dyDescent="0.35">
      <c r="A2323" t="s">
        <v>6444</v>
      </c>
      <c r="B2323" t="s">
        <v>6445</v>
      </c>
      <c r="C2323" t="s">
        <v>18</v>
      </c>
      <c r="D2323" t="s">
        <v>25</v>
      </c>
      <c r="E2323" t="s">
        <v>26</v>
      </c>
      <c r="F2323" t="s">
        <v>27</v>
      </c>
      <c r="G2323" s="3">
        <v>9.146E-2</v>
      </c>
      <c r="H2323" t="s">
        <v>109</v>
      </c>
      <c r="I2323" s="1"/>
      <c r="J2323" s="1"/>
      <c r="L2323" s="1"/>
      <c r="M2323" t="s">
        <v>6446</v>
      </c>
      <c r="N2323" s="8">
        <v>46191</v>
      </c>
      <c r="O2323" s="2">
        <v>439770</v>
      </c>
      <c r="P2323" t="s">
        <v>8</v>
      </c>
      <c r="Q2323" s="9" t="str">
        <f t="shared" si="36"/>
        <v>5524111036</v>
      </c>
    </row>
    <row r="2324" spans="1:17" x14ac:dyDescent="0.35">
      <c r="A2324" t="s">
        <v>6447</v>
      </c>
      <c r="B2324" t="s">
        <v>6448</v>
      </c>
      <c r="C2324" t="s">
        <v>18</v>
      </c>
      <c r="D2324" t="s">
        <v>25</v>
      </c>
      <c r="E2324" t="s">
        <v>26</v>
      </c>
      <c r="F2324" t="s">
        <v>27</v>
      </c>
      <c r="G2324" s="3">
        <v>9.146E-2</v>
      </c>
      <c r="H2324" t="s">
        <v>109</v>
      </c>
      <c r="I2324" s="1"/>
      <c r="J2324" s="1"/>
      <c r="L2324" s="1"/>
      <c r="M2324" t="s">
        <v>6449</v>
      </c>
      <c r="N2324" s="8">
        <v>46192</v>
      </c>
      <c r="O2324" s="2">
        <v>450200</v>
      </c>
      <c r="P2324" t="s">
        <v>8</v>
      </c>
      <c r="Q2324" s="9" t="str">
        <f t="shared" si="36"/>
        <v>5524111037</v>
      </c>
    </row>
    <row r="2325" spans="1:17" x14ac:dyDescent="0.35">
      <c r="A2325" t="s">
        <v>6450</v>
      </c>
      <c r="B2325" t="s">
        <v>6451</v>
      </c>
      <c r="C2325" t="s">
        <v>18</v>
      </c>
      <c r="D2325" t="s">
        <v>25</v>
      </c>
      <c r="E2325" t="s">
        <v>26</v>
      </c>
      <c r="F2325" t="s">
        <v>27</v>
      </c>
      <c r="G2325" s="3">
        <v>9.5615000000000006E-2</v>
      </c>
      <c r="H2325" t="s">
        <v>109</v>
      </c>
      <c r="I2325" s="1"/>
      <c r="J2325" s="1"/>
      <c r="L2325" s="1"/>
      <c r="M2325" t="s">
        <v>6452</v>
      </c>
      <c r="N2325" s="8">
        <v>46192</v>
      </c>
      <c r="O2325" s="2">
        <v>448990</v>
      </c>
      <c r="P2325" t="s">
        <v>8</v>
      </c>
      <c r="Q2325" s="9" t="str">
        <f t="shared" si="36"/>
        <v>5524111039</v>
      </c>
    </row>
    <row r="2326" spans="1:17" x14ac:dyDescent="0.35">
      <c r="A2326" t="s">
        <v>6453</v>
      </c>
      <c r="B2326" t="s">
        <v>6454</v>
      </c>
      <c r="C2326" t="s">
        <v>18</v>
      </c>
      <c r="D2326" t="s">
        <v>25</v>
      </c>
      <c r="E2326" t="s">
        <v>26</v>
      </c>
      <c r="F2326" t="s">
        <v>27</v>
      </c>
      <c r="G2326" s="3">
        <v>9.5615000000000006E-2</v>
      </c>
      <c r="H2326" t="s">
        <v>109</v>
      </c>
      <c r="I2326" s="1"/>
      <c r="J2326" s="1"/>
      <c r="L2326" s="1"/>
      <c r="M2326" t="s">
        <v>6455</v>
      </c>
      <c r="N2326" s="8">
        <v>46161</v>
      </c>
      <c r="O2326" s="2">
        <v>453755</v>
      </c>
      <c r="P2326" t="s">
        <v>8</v>
      </c>
      <c r="Q2326" s="9" t="str">
        <f t="shared" si="36"/>
        <v>5524111040</v>
      </c>
    </row>
    <row r="2327" spans="1:17" x14ac:dyDescent="0.35">
      <c r="A2327" t="s">
        <v>6456</v>
      </c>
      <c r="B2327" t="s">
        <v>6457</v>
      </c>
      <c r="C2327" t="s">
        <v>18</v>
      </c>
      <c r="D2327" t="s">
        <v>25</v>
      </c>
      <c r="E2327" t="s">
        <v>26</v>
      </c>
      <c r="F2327" t="s">
        <v>27</v>
      </c>
      <c r="G2327" s="3">
        <v>9.5615000000000006E-2</v>
      </c>
      <c r="H2327" t="s">
        <v>109</v>
      </c>
      <c r="I2327" s="1"/>
      <c r="J2327" s="1"/>
      <c r="L2327" s="1"/>
      <c r="M2327" t="s">
        <v>6458</v>
      </c>
      <c r="N2327" s="8">
        <v>46164</v>
      </c>
      <c r="O2327" s="2">
        <v>450525</v>
      </c>
      <c r="P2327" t="s">
        <v>8</v>
      </c>
      <c r="Q2327" s="9" t="str">
        <f t="shared" si="36"/>
        <v>5524111041</v>
      </c>
    </row>
    <row r="2328" spans="1:17" x14ac:dyDescent="0.35">
      <c r="A2328" t="s">
        <v>6459</v>
      </c>
      <c r="B2328" t="s">
        <v>6460</v>
      </c>
      <c r="C2328" t="s">
        <v>18</v>
      </c>
      <c r="D2328" t="s">
        <v>25</v>
      </c>
      <c r="E2328" t="s">
        <v>26</v>
      </c>
      <c r="F2328" t="s">
        <v>27</v>
      </c>
      <c r="G2328" s="3">
        <v>9.5615000000000006E-2</v>
      </c>
      <c r="H2328" t="s">
        <v>109</v>
      </c>
      <c r="I2328" s="1"/>
      <c r="J2328" s="1"/>
      <c r="L2328" s="1"/>
      <c r="M2328" t="s">
        <v>6461</v>
      </c>
      <c r="N2328" s="8">
        <v>46162</v>
      </c>
      <c r="O2328" s="2">
        <v>434525</v>
      </c>
      <c r="P2328" t="s">
        <v>8</v>
      </c>
      <c r="Q2328" s="9" t="str">
        <f t="shared" si="36"/>
        <v>5524111042</v>
      </c>
    </row>
    <row r="2329" spans="1:17" x14ac:dyDescent="0.35">
      <c r="A2329" t="s">
        <v>6462</v>
      </c>
      <c r="B2329" t="s">
        <v>6463</v>
      </c>
      <c r="C2329" t="s">
        <v>18</v>
      </c>
      <c r="D2329" t="s">
        <v>25</v>
      </c>
      <c r="E2329" t="s">
        <v>26</v>
      </c>
      <c r="F2329" t="s">
        <v>27</v>
      </c>
      <c r="G2329" s="3">
        <v>9.5615000000000006E-2</v>
      </c>
      <c r="H2329" t="s">
        <v>109</v>
      </c>
      <c r="I2329" s="1"/>
      <c r="J2329" s="1"/>
      <c r="L2329" s="1"/>
      <c r="M2329" t="s">
        <v>6464</v>
      </c>
      <c r="N2329" s="8">
        <v>46182</v>
      </c>
      <c r="O2329" s="2">
        <v>438755</v>
      </c>
      <c r="P2329" t="s">
        <v>8</v>
      </c>
      <c r="Q2329" s="9" t="str">
        <f t="shared" si="36"/>
        <v>5524111043</v>
      </c>
    </row>
    <row r="2330" spans="1:17" x14ac:dyDescent="0.35">
      <c r="A2330" t="s">
        <v>6465</v>
      </c>
      <c r="B2330" t="s">
        <v>6466</v>
      </c>
      <c r="C2330" t="s">
        <v>18</v>
      </c>
      <c r="D2330" t="s">
        <v>25</v>
      </c>
      <c r="E2330" t="s">
        <v>26</v>
      </c>
      <c r="F2330" t="s">
        <v>27</v>
      </c>
      <c r="G2330" s="3">
        <v>9.5615000000000006E-2</v>
      </c>
      <c r="H2330" t="s">
        <v>109</v>
      </c>
      <c r="I2330" s="1"/>
      <c r="J2330" s="1"/>
      <c r="L2330" s="1"/>
      <c r="M2330" t="s">
        <v>6467</v>
      </c>
      <c r="N2330" s="8">
        <v>46171</v>
      </c>
      <c r="O2330" s="2">
        <v>407490</v>
      </c>
      <c r="P2330" t="s">
        <v>8</v>
      </c>
      <c r="Q2330" s="9" t="str">
        <f t="shared" si="36"/>
        <v>5524111044</v>
      </c>
    </row>
    <row r="2331" spans="1:17" x14ac:dyDescent="0.35">
      <c r="A2331" t="s">
        <v>6468</v>
      </c>
      <c r="B2331" t="s">
        <v>6469</v>
      </c>
      <c r="C2331" t="s">
        <v>18</v>
      </c>
      <c r="D2331" t="s">
        <v>25</v>
      </c>
      <c r="E2331" t="s">
        <v>26</v>
      </c>
      <c r="F2331" t="s">
        <v>27</v>
      </c>
      <c r="G2331" s="3">
        <v>8.7809999999999999E-2</v>
      </c>
      <c r="H2331" t="s">
        <v>109</v>
      </c>
      <c r="I2331" s="1"/>
      <c r="J2331" s="1"/>
      <c r="L2331" s="1"/>
      <c r="M2331" t="s">
        <v>6470</v>
      </c>
      <c r="N2331" s="8">
        <v>46164</v>
      </c>
      <c r="O2331" s="2">
        <v>404670</v>
      </c>
      <c r="P2331" t="s">
        <v>8</v>
      </c>
      <c r="Q2331" s="9" t="str">
        <f t="shared" si="36"/>
        <v>5524111045</v>
      </c>
    </row>
    <row r="2332" spans="1:17" x14ac:dyDescent="0.35">
      <c r="A2332" t="s">
        <v>6471</v>
      </c>
      <c r="B2332" t="s">
        <v>6472</v>
      </c>
      <c r="C2332" t="s">
        <v>18</v>
      </c>
      <c r="D2332" t="s">
        <v>3</v>
      </c>
      <c r="E2332" t="s">
        <v>4</v>
      </c>
      <c r="F2332" t="s">
        <v>5</v>
      </c>
      <c r="G2332" s="3">
        <v>0.15151500000000001</v>
      </c>
      <c r="H2332" t="s">
        <v>109</v>
      </c>
      <c r="I2332" s="4">
        <v>1</v>
      </c>
      <c r="J2332" s="4">
        <v>2025</v>
      </c>
      <c r="K2332" t="s">
        <v>5</v>
      </c>
      <c r="L2332" s="4">
        <v>1369</v>
      </c>
      <c r="M2332" t="s">
        <v>6473</v>
      </c>
      <c r="N2332" s="8">
        <v>46164</v>
      </c>
      <c r="O2332" s="2">
        <v>499900</v>
      </c>
      <c r="P2332" t="s">
        <v>8</v>
      </c>
      <c r="Q2332" s="9" t="str">
        <f t="shared" si="36"/>
        <v>5524117003</v>
      </c>
    </row>
    <row r="2333" spans="1:17" x14ac:dyDescent="0.35">
      <c r="A2333" t="s">
        <v>6474</v>
      </c>
      <c r="B2333" t="s">
        <v>6475</v>
      </c>
      <c r="C2333" t="s">
        <v>18</v>
      </c>
      <c r="D2333" t="s">
        <v>3</v>
      </c>
      <c r="E2333" t="s">
        <v>4</v>
      </c>
      <c r="F2333" t="s">
        <v>5</v>
      </c>
      <c r="G2333" s="3">
        <v>0.12626299999999999</v>
      </c>
      <c r="H2333" t="s">
        <v>109</v>
      </c>
      <c r="I2333" s="4">
        <v>1</v>
      </c>
      <c r="J2333" s="4">
        <v>2025</v>
      </c>
      <c r="K2333" t="s">
        <v>5</v>
      </c>
      <c r="L2333" s="4">
        <v>1369</v>
      </c>
      <c r="M2333" t="s">
        <v>6476</v>
      </c>
      <c r="N2333" s="8">
        <v>46140</v>
      </c>
      <c r="O2333" s="2">
        <v>523350</v>
      </c>
      <c r="P2333" t="s">
        <v>8</v>
      </c>
      <c r="Q2333" s="9" t="str">
        <f t="shared" si="36"/>
        <v>5524117005</v>
      </c>
    </row>
    <row r="2334" spans="1:17" x14ac:dyDescent="0.35">
      <c r="A2334" t="s">
        <v>6477</v>
      </c>
      <c r="B2334" t="s">
        <v>6478</v>
      </c>
      <c r="C2334" t="s">
        <v>18</v>
      </c>
      <c r="D2334" t="s">
        <v>3</v>
      </c>
      <c r="E2334" t="s">
        <v>4</v>
      </c>
      <c r="F2334" t="s">
        <v>5</v>
      </c>
      <c r="G2334" s="3">
        <v>0.12626299999999999</v>
      </c>
      <c r="H2334" t="s">
        <v>109</v>
      </c>
      <c r="I2334" s="4">
        <v>1</v>
      </c>
      <c r="J2334" s="4">
        <v>2025</v>
      </c>
      <c r="K2334" t="s">
        <v>5</v>
      </c>
      <c r="L2334" s="4">
        <v>1668</v>
      </c>
      <c r="M2334" t="s">
        <v>6479</v>
      </c>
      <c r="N2334" s="8">
        <v>46203</v>
      </c>
      <c r="O2334" s="2">
        <v>499290</v>
      </c>
      <c r="P2334" t="s">
        <v>8</v>
      </c>
      <c r="Q2334" s="9" t="str">
        <f t="shared" si="36"/>
        <v>5524117007</v>
      </c>
    </row>
    <row r="2335" spans="1:17" x14ac:dyDescent="0.35">
      <c r="A2335" t="s">
        <v>6480</v>
      </c>
      <c r="B2335" t="s">
        <v>6481</v>
      </c>
      <c r="C2335" t="s">
        <v>18</v>
      </c>
      <c r="D2335" t="s">
        <v>3</v>
      </c>
      <c r="E2335" t="s">
        <v>4</v>
      </c>
      <c r="F2335" t="s">
        <v>5</v>
      </c>
      <c r="G2335" s="3">
        <v>0.12626299999999999</v>
      </c>
      <c r="H2335" t="s">
        <v>109</v>
      </c>
      <c r="I2335" s="4">
        <v>1</v>
      </c>
      <c r="J2335" s="4">
        <v>2025</v>
      </c>
      <c r="K2335" t="s">
        <v>5</v>
      </c>
      <c r="L2335" s="4">
        <v>2454</v>
      </c>
      <c r="M2335" t="s">
        <v>6482</v>
      </c>
      <c r="N2335" s="8">
        <v>46113</v>
      </c>
      <c r="O2335" s="2">
        <v>560000</v>
      </c>
      <c r="P2335" t="s">
        <v>8</v>
      </c>
      <c r="Q2335" s="9" t="str">
        <f t="shared" si="36"/>
        <v>5524117008</v>
      </c>
    </row>
    <row r="2336" spans="1:17" x14ac:dyDescent="0.35">
      <c r="A2336" t="s">
        <v>6483</v>
      </c>
      <c r="B2336" t="s">
        <v>6484</v>
      </c>
      <c r="C2336" t="s">
        <v>18</v>
      </c>
      <c r="D2336" t="s">
        <v>3</v>
      </c>
      <c r="E2336" t="s">
        <v>4</v>
      </c>
      <c r="F2336" t="s">
        <v>5</v>
      </c>
      <c r="G2336" s="3">
        <v>0.12626299999999999</v>
      </c>
      <c r="H2336" t="s">
        <v>109</v>
      </c>
      <c r="I2336" s="4">
        <v>1</v>
      </c>
      <c r="J2336" s="4">
        <v>2025</v>
      </c>
      <c r="K2336" t="s">
        <v>5</v>
      </c>
      <c r="L2336" s="4">
        <v>2055</v>
      </c>
      <c r="M2336" t="s">
        <v>6485</v>
      </c>
      <c r="N2336" s="8">
        <v>46171</v>
      </c>
      <c r="O2336" s="2">
        <v>505900</v>
      </c>
      <c r="P2336" t="s">
        <v>8</v>
      </c>
      <c r="Q2336" s="9" t="str">
        <f t="shared" si="36"/>
        <v>5524117009</v>
      </c>
    </row>
    <row r="2337" spans="1:17" x14ac:dyDescent="0.35">
      <c r="A2337" t="s">
        <v>6486</v>
      </c>
      <c r="B2337" t="s">
        <v>6487</v>
      </c>
      <c r="C2337" t="s">
        <v>18</v>
      </c>
      <c r="D2337" t="s">
        <v>3</v>
      </c>
      <c r="E2337" t="s">
        <v>4</v>
      </c>
      <c r="F2337" t="s">
        <v>5</v>
      </c>
      <c r="G2337" s="3">
        <v>0.12626299999999999</v>
      </c>
      <c r="H2337" t="s">
        <v>109</v>
      </c>
      <c r="I2337" s="4">
        <v>1</v>
      </c>
      <c r="J2337" s="4">
        <v>2025</v>
      </c>
      <c r="K2337" t="s">
        <v>5</v>
      </c>
      <c r="L2337" s="4">
        <v>1578</v>
      </c>
      <c r="M2337" t="s">
        <v>6488</v>
      </c>
      <c r="N2337" s="8">
        <v>46157</v>
      </c>
      <c r="O2337" s="2">
        <v>529503</v>
      </c>
      <c r="P2337" t="s">
        <v>8</v>
      </c>
      <c r="Q2337" s="9" t="str">
        <f t="shared" si="36"/>
        <v>5524117011</v>
      </c>
    </row>
    <row r="2338" spans="1:17" x14ac:dyDescent="0.35">
      <c r="A2338" t="s">
        <v>6489</v>
      </c>
      <c r="B2338" t="s">
        <v>6490</v>
      </c>
      <c r="C2338" t="s">
        <v>18</v>
      </c>
      <c r="D2338" t="s">
        <v>25</v>
      </c>
      <c r="E2338" t="s">
        <v>26</v>
      </c>
      <c r="F2338" t="s">
        <v>27</v>
      </c>
      <c r="G2338" s="3">
        <v>0.12626299999999999</v>
      </c>
      <c r="H2338" t="s">
        <v>109</v>
      </c>
      <c r="I2338" s="1"/>
      <c r="J2338" s="1"/>
      <c r="L2338" s="1"/>
      <c r="M2338" t="s">
        <v>3168</v>
      </c>
      <c r="N2338" s="8">
        <v>46119</v>
      </c>
      <c r="O2338" s="2">
        <v>954600</v>
      </c>
      <c r="P2338" t="s">
        <v>756</v>
      </c>
      <c r="Q2338" s="9" t="str">
        <f t="shared" si="36"/>
        <v>5524117013</v>
      </c>
    </row>
    <row r="2339" spans="1:17" x14ac:dyDescent="0.35">
      <c r="A2339" t="s">
        <v>6491</v>
      </c>
      <c r="B2339" t="s">
        <v>6492</v>
      </c>
      <c r="C2339" t="s">
        <v>18</v>
      </c>
      <c r="D2339" t="s">
        <v>25</v>
      </c>
      <c r="E2339" t="s">
        <v>26</v>
      </c>
      <c r="F2339" t="s">
        <v>27</v>
      </c>
      <c r="G2339" s="3">
        <v>0.12933900000000001</v>
      </c>
      <c r="H2339" t="s">
        <v>109</v>
      </c>
      <c r="I2339" s="1"/>
      <c r="J2339" s="1"/>
      <c r="L2339" s="1"/>
      <c r="M2339" t="s">
        <v>3168</v>
      </c>
      <c r="N2339" s="8">
        <v>46119</v>
      </c>
      <c r="O2339" s="2">
        <v>954600</v>
      </c>
      <c r="P2339" t="s">
        <v>756</v>
      </c>
      <c r="Q2339" s="9" t="str">
        <f t="shared" si="36"/>
        <v>5524117014</v>
      </c>
    </row>
    <row r="2340" spans="1:17" x14ac:dyDescent="0.35">
      <c r="A2340" t="s">
        <v>6493</v>
      </c>
      <c r="B2340" t="s">
        <v>6494</v>
      </c>
      <c r="C2340" t="s">
        <v>18</v>
      </c>
      <c r="D2340" t="s">
        <v>25</v>
      </c>
      <c r="E2340" t="s">
        <v>26</v>
      </c>
      <c r="F2340" t="s">
        <v>27</v>
      </c>
      <c r="G2340" s="3">
        <v>0.139991</v>
      </c>
      <c r="H2340" t="s">
        <v>109</v>
      </c>
      <c r="I2340" s="1"/>
      <c r="J2340" s="1"/>
      <c r="L2340" s="1"/>
      <c r="M2340" t="s">
        <v>6495</v>
      </c>
      <c r="N2340" s="8">
        <v>46142</v>
      </c>
      <c r="O2340" s="2">
        <v>548448</v>
      </c>
      <c r="P2340" t="s">
        <v>8</v>
      </c>
      <c r="Q2340" s="9" t="str">
        <f t="shared" si="36"/>
        <v>5524117015</v>
      </c>
    </row>
    <row r="2341" spans="1:17" x14ac:dyDescent="0.35">
      <c r="A2341" t="s">
        <v>6496</v>
      </c>
      <c r="B2341" t="s">
        <v>6497</v>
      </c>
      <c r="C2341" t="s">
        <v>18</v>
      </c>
      <c r="D2341" t="s">
        <v>25</v>
      </c>
      <c r="E2341" t="s">
        <v>26</v>
      </c>
      <c r="F2341" t="s">
        <v>27</v>
      </c>
      <c r="G2341" s="3">
        <v>0.106887</v>
      </c>
      <c r="H2341" t="s">
        <v>109</v>
      </c>
      <c r="I2341" s="1"/>
      <c r="J2341" s="1"/>
      <c r="L2341" s="1"/>
      <c r="M2341" t="s">
        <v>2920</v>
      </c>
      <c r="N2341" s="8">
        <v>46170</v>
      </c>
      <c r="O2341" s="2">
        <v>1159269</v>
      </c>
      <c r="P2341" t="s">
        <v>756</v>
      </c>
      <c r="Q2341" s="9" t="str">
        <f t="shared" si="36"/>
        <v>5524117016</v>
      </c>
    </row>
    <row r="2342" spans="1:17" x14ac:dyDescent="0.35">
      <c r="A2342" t="s">
        <v>6498</v>
      </c>
      <c r="B2342" t="s">
        <v>6499</v>
      </c>
      <c r="C2342" t="s">
        <v>18</v>
      </c>
      <c r="D2342" t="s">
        <v>25</v>
      </c>
      <c r="E2342" t="s">
        <v>26</v>
      </c>
      <c r="F2342" t="s">
        <v>27</v>
      </c>
      <c r="G2342" s="3">
        <v>9.1713000000000003E-2</v>
      </c>
      <c r="H2342" t="s">
        <v>109</v>
      </c>
      <c r="I2342" s="1"/>
      <c r="J2342" s="1"/>
      <c r="L2342" s="1"/>
      <c r="M2342" t="s">
        <v>2920</v>
      </c>
      <c r="N2342" s="8">
        <v>46170</v>
      </c>
      <c r="O2342" s="2">
        <v>1159269</v>
      </c>
      <c r="P2342" t="s">
        <v>756</v>
      </c>
      <c r="Q2342" s="9" t="str">
        <f t="shared" si="36"/>
        <v>5524117017</v>
      </c>
    </row>
    <row r="2343" spans="1:17" x14ac:dyDescent="0.35">
      <c r="A2343" t="s">
        <v>6500</v>
      </c>
      <c r="B2343" t="s">
        <v>6501</v>
      </c>
      <c r="C2343" t="s">
        <v>18</v>
      </c>
      <c r="D2343" t="s">
        <v>25</v>
      </c>
      <c r="E2343" t="s">
        <v>26</v>
      </c>
      <c r="F2343" t="s">
        <v>27</v>
      </c>
      <c r="G2343" s="3">
        <v>9.1713000000000003E-2</v>
      </c>
      <c r="H2343" t="s">
        <v>109</v>
      </c>
      <c r="I2343" s="1"/>
      <c r="J2343" s="1"/>
      <c r="L2343" s="1"/>
      <c r="M2343" t="s">
        <v>2920</v>
      </c>
      <c r="N2343" s="8">
        <v>46170</v>
      </c>
      <c r="O2343" s="2">
        <v>1159269</v>
      </c>
      <c r="P2343" t="s">
        <v>756</v>
      </c>
      <c r="Q2343" s="9" t="str">
        <f t="shared" si="36"/>
        <v>5524117018</v>
      </c>
    </row>
    <row r="2344" spans="1:17" x14ac:dyDescent="0.35">
      <c r="A2344" t="s">
        <v>6502</v>
      </c>
      <c r="B2344" t="s">
        <v>6503</v>
      </c>
      <c r="C2344" t="s">
        <v>18</v>
      </c>
      <c r="D2344" t="s">
        <v>25</v>
      </c>
      <c r="E2344" t="s">
        <v>26</v>
      </c>
      <c r="F2344" t="s">
        <v>27</v>
      </c>
      <c r="G2344" s="3">
        <v>9.1713000000000003E-2</v>
      </c>
      <c r="H2344" t="s">
        <v>109</v>
      </c>
      <c r="I2344" s="1"/>
      <c r="J2344" s="1"/>
      <c r="L2344" s="1"/>
      <c r="M2344" t="s">
        <v>2911</v>
      </c>
      <c r="N2344" s="8">
        <v>46142</v>
      </c>
      <c r="O2344" s="2">
        <v>1104833</v>
      </c>
      <c r="P2344" t="s">
        <v>36</v>
      </c>
      <c r="Q2344" s="9" t="str">
        <f t="shared" si="36"/>
        <v>5524117019</v>
      </c>
    </row>
    <row r="2345" spans="1:17" x14ac:dyDescent="0.35">
      <c r="A2345" t="s">
        <v>6504</v>
      </c>
      <c r="B2345" t="s">
        <v>6505</v>
      </c>
      <c r="C2345" t="s">
        <v>18</v>
      </c>
      <c r="D2345" t="s">
        <v>25</v>
      </c>
      <c r="E2345" t="s">
        <v>26</v>
      </c>
      <c r="F2345" t="s">
        <v>27</v>
      </c>
      <c r="G2345" s="3">
        <v>9.1713000000000003E-2</v>
      </c>
      <c r="H2345" t="s">
        <v>109</v>
      </c>
      <c r="I2345" s="1"/>
      <c r="J2345" s="1"/>
      <c r="L2345" s="1"/>
      <c r="M2345" t="s">
        <v>2911</v>
      </c>
      <c r="N2345" s="8">
        <v>46142</v>
      </c>
      <c r="O2345" s="2">
        <v>1104833</v>
      </c>
      <c r="P2345" t="s">
        <v>36</v>
      </c>
      <c r="Q2345" s="9" t="str">
        <f t="shared" si="36"/>
        <v>5524117020</v>
      </c>
    </row>
    <row r="2346" spans="1:17" x14ac:dyDescent="0.35">
      <c r="A2346" t="s">
        <v>6506</v>
      </c>
      <c r="B2346" t="s">
        <v>6507</v>
      </c>
      <c r="C2346" t="s">
        <v>18</v>
      </c>
      <c r="D2346" t="s">
        <v>25</v>
      </c>
      <c r="E2346" t="s">
        <v>26</v>
      </c>
      <c r="F2346" t="s">
        <v>27</v>
      </c>
      <c r="G2346" s="3">
        <v>9.1713000000000003E-2</v>
      </c>
      <c r="H2346" t="s">
        <v>109</v>
      </c>
      <c r="I2346" s="1"/>
      <c r="J2346" s="1"/>
      <c r="L2346" s="1"/>
      <c r="M2346" t="s">
        <v>2911</v>
      </c>
      <c r="N2346" s="8">
        <v>46142</v>
      </c>
      <c r="O2346" s="2">
        <v>1104833</v>
      </c>
      <c r="P2346" t="s">
        <v>36</v>
      </c>
      <c r="Q2346" s="9" t="str">
        <f t="shared" si="36"/>
        <v>5524117021</v>
      </c>
    </row>
    <row r="2347" spans="1:17" x14ac:dyDescent="0.35">
      <c r="A2347" t="s">
        <v>6508</v>
      </c>
      <c r="B2347" t="s">
        <v>6509</v>
      </c>
      <c r="C2347" t="s">
        <v>18</v>
      </c>
      <c r="D2347" t="s">
        <v>3</v>
      </c>
      <c r="E2347" t="s">
        <v>4</v>
      </c>
      <c r="F2347" t="s">
        <v>5</v>
      </c>
      <c r="G2347" s="3">
        <v>9.1713000000000003E-2</v>
      </c>
      <c r="H2347" t="s">
        <v>109</v>
      </c>
      <c r="I2347" s="4">
        <v>1</v>
      </c>
      <c r="J2347" s="4">
        <v>2025</v>
      </c>
      <c r="K2347" t="s">
        <v>5</v>
      </c>
      <c r="L2347" s="4">
        <v>2454</v>
      </c>
      <c r="M2347" t="s">
        <v>6510</v>
      </c>
      <c r="N2347" s="8">
        <v>46171</v>
      </c>
      <c r="O2347" s="2">
        <v>529900</v>
      </c>
      <c r="P2347" t="s">
        <v>8</v>
      </c>
      <c r="Q2347" s="9" t="str">
        <f t="shared" si="36"/>
        <v>5524117022</v>
      </c>
    </row>
    <row r="2348" spans="1:17" x14ac:dyDescent="0.35">
      <c r="A2348" t="s">
        <v>6511</v>
      </c>
      <c r="B2348" t="s">
        <v>6512</v>
      </c>
      <c r="C2348" t="s">
        <v>18</v>
      </c>
      <c r="D2348" t="s">
        <v>25</v>
      </c>
      <c r="E2348" t="s">
        <v>26</v>
      </c>
      <c r="F2348" t="s">
        <v>27</v>
      </c>
      <c r="G2348" s="3">
        <v>0.12626299999999999</v>
      </c>
      <c r="H2348" t="s">
        <v>109</v>
      </c>
      <c r="I2348" s="1"/>
      <c r="J2348" s="1"/>
      <c r="L2348" s="1"/>
      <c r="M2348" t="s">
        <v>2927</v>
      </c>
      <c r="N2348" s="8">
        <v>46203</v>
      </c>
      <c r="O2348" s="2">
        <v>3882806</v>
      </c>
      <c r="P2348" t="s">
        <v>756</v>
      </c>
      <c r="Q2348" s="9" t="str">
        <f t="shared" si="36"/>
        <v>5524118010</v>
      </c>
    </row>
    <row r="2349" spans="1:17" x14ac:dyDescent="0.35">
      <c r="A2349" t="s">
        <v>6513</v>
      </c>
      <c r="B2349" t="s">
        <v>6514</v>
      </c>
      <c r="C2349" t="s">
        <v>18</v>
      </c>
      <c r="D2349" t="s">
        <v>25</v>
      </c>
      <c r="E2349" t="s">
        <v>26</v>
      </c>
      <c r="F2349" t="s">
        <v>27</v>
      </c>
      <c r="G2349" s="3">
        <v>0.14963299999999999</v>
      </c>
      <c r="H2349" t="s">
        <v>109</v>
      </c>
      <c r="I2349" s="1"/>
      <c r="J2349" s="1"/>
      <c r="L2349" s="1"/>
      <c r="M2349" t="s">
        <v>2927</v>
      </c>
      <c r="N2349" s="8">
        <v>46203</v>
      </c>
      <c r="O2349" s="2">
        <v>3882806</v>
      </c>
      <c r="P2349" t="s">
        <v>756</v>
      </c>
      <c r="Q2349" s="9" t="str">
        <f t="shared" si="36"/>
        <v>5524118011</v>
      </c>
    </row>
    <row r="2350" spans="1:17" x14ac:dyDescent="0.35">
      <c r="A2350" t="s">
        <v>6515</v>
      </c>
      <c r="B2350" t="s">
        <v>6516</v>
      </c>
      <c r="C2350" t="s">
        <v>18</v>
      </c>
      <c r="D2350" t="s">
        <v>25</v>
      </c>
      <c r="E2350" t="s">
        <v>26</v>
      </c>
      <c r="F2350" t="s">
        <v>27</v>
      </c>
      <c r="G2350" s="3">
        <v>0.12626299999999999</v>
      </c>
      <c r="H2350" t="s">
        <v>109</v>
      </c>
      <c r="I2350" s="1"/>
      <c r="J2350" s="1"/>
      <c r="L2350" s="1"/>
      <c r="M2350" t="s">
        <v>2927</v>
      </c>
      <c r="N2350" s="8">
        <v>46203</v>
      </c>
      <c r="O2350" s="2">
        <v>3882806</v>
      </c>
      <c r="P2350" t="s">
        <v>756</v>
      </c>
      <c r="Q2350" s="9" t="str">
        <f t="shared" si="36"/>
        <v>5524118012</v>
      </c>
    </row>
    <row r="2351" spans="1:17" x14ac:dyDescent="0.35">
      <c r="A2351" t="s">
        <v>6517</v>
      </c>
      <c r="B2351" t="s">
        <v>6518</v>
      </c>
      <c r="C2351" t="s">
        <v>18</v>
      </c>
      <c r="D2351" t="s">
        <v>25</v>
      </c>
      <c r="E2351" t="s">
        <v>26</v>
      </c>
      <c r="F2351" t="s">
        <v>27</v>
      </c>
      <c r="G2351" s="3">
        <v>9.1713000000000003E-2</v>
      </c>
      <c r="H2351" t="s">
        <v>109</v>
      </c>
      <c r="I2351" s="1"/>
      <c r="J2351" s="1"/>
      <c r="L2351" s="1"/>
      <c r="M2351" t="s">
        <v>2927</v>
      </c>
      <c r="N2351" s="8">
        <v>46203</v>
      </c>
      <c r="O2351" s="2">
        <v>3882806</v>
      </c>
      <c r="P2351" t="s">
        <v>756</v>
      </c>
      <c r="Q2351" s="9" t="str">
        <f t="shared" si="36"/>
        <v>5524118022</v>
      </c>
    </row>
    <row r="2352" spans="1:17" x14ac:dyDescent="0.35">
      <c r="A2352" t="s">
        <v>6519</v>
      </c>
      <c r="B2352" t="s">
        <v>6520</v>
      </c>
      <c r="C2352" t="s">
        <v>18</v>
      </c>
      <c r="D2352" t="s">
        <v>25</v>
      </c>
      <c r="E2352" t="s">
        <v>26</v>
      </c>
      <c r="F2352" t="s">
        <v>27</v>
      </c>
      <c r="G2352" s="3">
        <v>9.1713000000000003E-2</v>
      </c>
      <c r="H2352" t="s">
        <v>109</v>
      </c>
      <c r="I2352" s="1"/>
      <c r="J2352" s="1"/>
      <c r="L2352" s="1"/>
      <c r="M2352" t="s">
        <v>2927</v>
      </c>
      <c r="N2352" s="8">
        <v>46203</v>
      </c>
      <c r="O2352" s="2">
        <v>3882806</v>
      </c>
      <c r="P2352" t="s">
        <v>756</v>
      </c>
      <c r="Q2352" s="9" t="str">
        <f t="shared" si="36"/>
        <v>5524118023</v>
      </c>
    </row>
    <row r="2353" spans="1:17" x14ac:dyDescent="0.35">
      <c r="A2353" t="s">
        <v>6521</v>
      </c>
      <c r="B2353" t="s">
        <v>6522</v>
      </c>
      <c r="C2353" t="s">
        <v>18</v>
      </c>
      <c r="D2353" t="s">
        <v>25</v>
      </c>
      <c r="E2353" t="s">
        <v>26</v>
      </c>
      <c r="F2353" t="s">
        <v>27</v>
      </c>
      <c r="G2353" s="3">
        <v>9.1713000000000003E-2</v>
      </c>
      <c r="H2353" t="s">
        <v>109</v>
      </c>
      <c r="I2353" s="1"/>
      <c r="J2353" s="1"/>
      <c r="L2353" s="1"/>
      <c r="M2353" t="s">
        <v>2927</v>
      </c>
      <c r="N2353" s="8">
        <v>46203</v>
      </c>
      <c r="O2353" s="2">
        <v>3882806</v>
      </c>
      <c r="P2353" t="s">
        <v>756</v>
      </c>
      <c r="Q2353" s="9" t="str">
        <f t="shared" si="36"/>
        <v>5524118024</v>
      </c>
    </row>
    <row r="2354" spans="1:17" x14ac:dyDescent="0.35">
      <c r="A2354" t="s">
        <v>6523</v>
      </c>
      <c r="B2354" t="s">
        <v>6524</v>
      </c>
      <c r="C2354" t="s">
        <v>18</v>
      </c>
      <c r="D2354" t="s">
        <v>25</v>
      </c>
      <c r="E2354" t="s">
        <v>26</v>
      </c>
      <c r="F2354" t="s">
        <v>27</v>
      </c>
      <c r="G2354" s="3">
        <v>9.1713000000000003E-2</v>
      </c>
      <c r="H2354" t="s">
        <v>109</v>
      </c>
      <c r="I2354" s="1"/>
      <c r="J2354" s="1"/>
      <c r="L2354" s="1"/>
      <c r="M2354" t="s">
        <v>3168</v>
      </c>
      <c r="N2354" s="8">
        <v>46119</v>
      </c>
      <c r="O2354" s="2">
        <v>954600</v>
      </c>
      <c r="P2354" t="s">
        <v>756</v>
      </c>
      <c r="Q2354" s="9" t="str">
        <f t="shared" si="36"/>
        <v>5524118025</v>
      </c>
    </row>
    <row r="2355" spans="1:17" x14ac:dyDescent="0.35">
      <c r="A2355" t="s">
        <v>6525</v>
      </c>
      <c r="B2355" t="s">
        <v>6526</v>
      </c>
      <c r="C2355" t="s">
        <v>18</v>
      </c>
      <c r="D2355" t="s">
        <v>25</v>
      </c>
      <c r="E2355" t="s">
        <v>26</v>
      </c>
      <c r="F2355" t="s">
        <v>27</v>
      </c>
      <c r="G2355" s="3">
        <v>9.1713000000000003E-2</v>
      </c>
      <c r="H2355" t="s">
        <v>109</v>
      </c>
      <c r="I2355" s="1"/>
      <c r="J2355" s="1"/>
      <c r="L2355" s="1"/>
      <c r="M2355" t="s">
        <v>3168</v>
      </c>
      <c r="N2355" s="8">
        <v>46119</v>
      </c>
      <c r="O2355" s="2">
        <v>954600</v>
      </c>
      <c r="P2355" t="s">
        <v>756</v>
      </c>
      <c r="Q2355" s="9" t="str">
        <f t="shared" si="36"/>
        <v>5524118026</v>
      </c>
    </row>
    <row r="2356" spans="1:17" x14ac:dyDescent="0.35">
      <c r="A2356" t="s">
        <v>6527</v>
      </c>
      <c r="B2356" t="s">
        <v>6528</v>
      </c>
      <c r="C2356" t="s">
        <v>18</v>
      </c>
      <c r="D2356" t="s">
        <v>25</v>
      </c>
      <c r="E2356" t="s">
        <v>26</v>
      </c>
      <c r="F2356" t="s">
        <v>27</v>
      </c>
      <c r="G2356" s="3">
        <v>0.213338</v>
      </c>
      <c r="H2356" t="s">
        <v>109</v>
      </c>
      <c r="I2356" s="1"/>
      <c r="J2356" s="1"/>
      <c r="L2356" s="1"/>
      <c r="M2356" t="s">
        <v>6529</v>
      </c>
      <c r="N2356" s="8">
        <v>46199</v>
      </c>
      <c r="O2356" s="2">
        <v>10</v>
      </c>
      <c r="P2356" t="s">
        <v>5597</v>
      </c>
      <c r="Q2356" s="9" t="str">
        <f t="shared" si="36"/>
        <v>5524119014</v>
      </c>
    </row>
    <row r="2357" spans="1:17" x14ac:dyDescent="0.35">
      <c r="A2357" t="s">
        <v>6530</v>
      </c>
      <c r="B2357" t="s">
        <v>6531</v>
      </c>
      <c r="C2357" t="s">
        <v>18</v>
      </c>
      <c r="D2357" t="s">
        <v>3</v>
      </c>
      <c r="E2357" t="s">
        <v>4</v>
      </c>
      <c r="F2357" t="s">
        <v>5</v>
      </c>
      <c r="G2357" s="3">
        <v>0.15151500000000001</v>
      </c>
      <c r="H2357" t="s">
        <v>109</v>
      </c>
      <c r="I2357" s="4">
        <v>1</v>
      </c>
      <c r="J2357" s="4">
        <v>2025</v>
      </c>
      <c r="K2357" t="s">
        <v>5</v>
      </c>
      <c r="L2357" s="4">
        <v>1270</v>
      </c>
      <c r="M2357" t="s">
        <v>6532</v>
      </c>
      <c r="N2357" s="8">
        <v>46177</v>
      </c>
      <c r="O2357" s="2">
        <v>442615</v>
      </c>
      <c r="P2357" t="s">
        <v>8</v>
      </c>
      <c r="Q2357" s="9" t="str">
        <f t="shared" si="36"/>
        <v>5524120026</v>
      </c>
    </row>
    <row r="2358" spans="1:17" x14ac:dyDescent="0.35">
      <c r="A2358" t="s">
        <v>6533</v>
      </c>
      <c r="B2358" t="s">
        <v>6534</v>
      </c>
      <c r="C2358" t="s">
        <v>18</v>
      </c>
      <c r="D2358" t="s">
        <v>3</v>
      </c>
      <c r="E2358" t="s">
        <v>4</v>
      </c>
      <c r="F2358" t="s">
        <v>5</v>
      </c>
      <c r="G2358" s="3">
        <v>0.12626299999999999</v>
      </c>
      <c r="H2358" t="s">
        <v>109</v>
      </c>
      <c r="I2358" s="4">
        <v>1</v>
      </c>
      <c r="J2358" s="4">
        <v>2025</v>
      </c>
      <c r="K2358" t="s">
        <v>5</v>
      </c>
      <c r="L2358" s="4">
        <v>1768</v>
      </c>
      <c r="M2358" t="s">
        <v>6535</v>
      </c>
      <c r="N2358" s="8">
        <v>46129</v>
      </c>
      <c r="O2358" s="2">
        <v>408238</v>
      </c>
      <c r="P2358" t="s">
        <v>8</v>
      </c>
      <c r="Q2358" s="9" t="str">
        <f t="shared" si="36"/>
        <v>5524120027</v>
      </c>
    </row>
    <row r="2359" spans="1:17" x14ac:dyDescent="0.35">
      <c r="A2359" t="s">
        <v>6536</v>
      </c>
      <c r="B2359" t="s">
        <v>6537</v>
      </c>
      <c r="C2359" t="s">
        <v>18</v>
      </c>
      <c r="D2359" t="s">
        <v>3</v>
      </c>
      <c r="E2359" t="s">
        <v>4</v>
      </c>
      <c r="F2359" t="s">
        <v>5</v>
      </c>
      <c r="G2359" s="3">
        <v>9.5591999999999996E-2</v>
      </c>
      <c r="H2359" t="s">
        <v>109</v>
      </c>
      <c r="I2359" s="4">
        <v>1</v>
      </c>
      <c r="J2359" s="4">
        <v>2019</v>
      </c>
      <c r="K2359" t="s">
        <v>5</v>
      </c>
      <c r="L2359" s="4">
        <v>1634</v>
      </c>
      <c r="M2359" t="s">
        <v>6538</v>
      </c>
      <c r="N2359" s="8">
        <v>46153</v>
      </c>
      <c r="O2359" s="2">
        <v>375000</v>
      </c>
      <c r="P2359" t="s">
        <v>8</v>
      </c>
      <c r="Q2359" s="9" t="str">
        <f t="shared" si="36"/>
        <v>5524201011</v>
      </c>
    </row>
    <row r="2360" spans="1:17" x14ac:dyDescent="0.35">
      <c r="A2360" t="s">
        <v>6539</v>
      </c>
      <c r="B2360" t="s">
        <v>6540</v>
      </c>
      <c r="C2360" t="s">
        <v>18</v>
      </c>
      <c r="D2360" t="s">
        <v>3</v>
      </c>
      <c r="E2360" t="s">
        <v>4</v>
      </c>
      <c r="F2360" t="s">
        <v>5</v>
      </c>
      <c r="G2360" s="3">
        <v>0.16216700000000001</v>
      </c>
      <c r="H2360" t="s">
        <v>109</v>
      </c>
      <c r="I2360" s="4">
        <v>1</v>
      </c>
      <c r="J2360" s="4">
        <v>2019</v>
      </c>
      <c r="K2360" t="s">
        <v>5</v>
      </c>
      <c r="L2360" s="4">
        <v>1634</v>
      </c>
      <c r="M2360" t="s">
        <v>6541</v>
      </c>
      <c r="N2360" s="8">
        <v>46136</v>
      </c>
      <c r="O2360" s="2">
        <v>10</v>
      </c>
      <c r="Q2360" s="9" t="str">
        <f t="shared" si="36"/>
        <v>5524203010</v>
      </c>
    </row>
    <row r="2361" spans="1:17" x14ac:dyDescent="0.35">
      <c r="A2361" t="s">
        <v>6542</v>
      </c>
      <c r="B2361" t="s">
        <v>6543</v>
      </c>
      <c r="C2361" t="s">
        <v>18</v>
      </c>
      <c r="D2361" t="s">
        <v>3</v>
      </c>
      <c r="E2361" t="s">
        <v>4</v>
      </c>
      <c r="F2361" t="s">
        <v>5</v>
      </c>
      <c r="G2361" s="3">
        <v>0.35484399999999999</v>
      </c>
      <c r="H2361" t="s">
        <v>109</v>
      </c>
      <c r="I2361" s="4">
        <v>1</v>
      </c>
      <c r="J2361" s="4">
        <v>2019</v>
      </c>
      <c r="K2361" t="s">
        <v>5</v>
      </c>
      <c r="L2361" s="4">
        <v>1766</v>
      </c>
      <c r="M2361" t="s">
        <v>6544</v>
      </c>
      <c r="N2361" s="8">
        <v>46160</v>
      </c>
      <c r="O2361" s="2">
        <v>1</v>
      </c>
      <c r="Q2361" s="9" t="str">
        <f t="shared" si="36"/>
        <v>5524205011</v>
      </c>
    </row>
    <row r="2362" spans="1:17" x14ac:dyDescent="0.35">
      <c r="A2362" t="s">
        <v>6545</v>
      </c>
      <c r="B2362" t="s">
        <v>6546</v>
      </c>
      <c r="C2362" t="s">
        <v>18</v>
      </c>
      <c r="D2362" t="s">
        <v>3</v>
      </c>
      <c r="E2362" t="s">
        <v>4</v>
      </c>
      <c r="F2362" t="s">
        <v>5</v>
      </c>
      <c r="G2362" s="3">
        <v>0.137741</v>
      </c>
      <c r="H2362" t="s">
        <v>109</v>
      </c>
      <c r="I2362" s="4">
        <v>1</v>
      </c>
      <c r="J2362" s="4">
        <v>2019</v>
      </c>
      <c r="K2362" t="s">
        <v>5</v>
      </c>
      <c r="L2362" s="4">
        <v>1748</v>
      </c>
      <c r="M2362" t="s">
        <v>6547</v>
      </c>
      <c r="N2362" s="8">
        <v>46154</v>
      </c>
      <c r="O2362" s="2">
        <v>385000</v>
      </c>
      <c r="P2362" t="s">
        <v>8</v>
      </c>
      <c r="Q2362" s="9" t="str">
        <f t="shared" si="36"/>
        <v>5524205014</v>
      </c>
    </row>
    <row r="2363" spans="1:17" x14ac:dyDescent="0.35">
      <c r="A2363" t="s">
        <v>6548</v>
      </c>
      <c r="B2363" t="s">
        <v>6549</v>
      </c>
      <c r="C2363" t="s">
        <v>18</v>
      </c>
      <c r="D2363" t="s">
        <v>25</v>
      </c>
      <c r="E2363" t="s">
        <v>26</v>
      </c>
      <c r="F2363" t="s">
        <v>27</v>
      </c>
      <c r="G2363" s="3">
        <v>0.130579</v>
      </c>
      <c r="H2363" t="s">
        <v>109</v>
      </c>
      <c r="I2363" s="1"/>
      <c r="J2363" s="1"/>
      <c r="L2363" s="1"/>
      <c r="M2363" t="s">
        <v>6550</v>
      </c>
      <c r="N2363" s="8">
        <v>46197</v>
      </c>
      <c r="O2363" s="2">
        <v>472990</v>
      </c>
      <c r="P2363" t="s">
        <v>8</v>
      </c>
      <c r="Q2363" s="9" t="str">
        <f t="shared" si="36"/>
        <v>5524208084</v>
      </c>
    </row>
    <row r="2364" spans="1:17" x14ac:dyDescent="0.35">
      <c r="A2364" t="s">
        <v>6551</v>
      </c>
      <c r="B2364" t="s">
        <v>6552</v>
      </c>
      <c r="C2364" t="s">
        <v>18</v>
      </c>
      <c r="D2364" t="s">
        <v>3</v>
      </c>
      <c r="E2364" t="s">
        <v>4</v>
      </c>
      <c r="F2364" t="s">
        <v>5</v>
      </c>
      <c r="G2364" s="3">
        <v>8.7809999999999999E-2</v>
      </c>
      <c r="H2364" t="s">
        <v>109</v>
      </c>
      <c r="I2364" s="4">
        <v>1</v>
      </c>
      <c r="J2364" s="4">
        <v>2021</v>
      </c>
      <c r="K2364" t="s">
        <v>5</v>
      </c>
      <c r="L2364" s="4">
        <v>1748</v>
      </c>
      <c r="M2364" t="s">
        <v>6553</v>
      </c>
      <c r="N2364" s="8">
        <v>46128</v>
      </c>
      <c r="O2364" s="2">
        <v>382500</v>
      </c>
      <c r="P2364" t="s">
        <v>8</v>
      </c>
      <c r="Q2364" s="9" t="str">
        <f t="shared" si="36"/>
        <v>5524210016</v>
      </c>
    </row>
    <row r="2365" spans="1:17" x14ac:dyDescent="0.35">
      <c r="A2365" t="s">
        <v>6554</v>
      </c>
      <c r="B2365" t="s">
        <v>6555</v>
      </c>
      <c r="C2365" t="s">
        <v>18</v>
      </c>
      <c r="D2365" t="s">
        <v>3</v>
      </c>
      <c r="E2365" t="s">
        <v>4</v>
      </c>
      <c r="F2365" t="s">
        <v>5</v>
      </c>
      <c r="G2365" s="3">
        <v>9.5591999999999996E-2</v>
      </c>
      <c r="H2365" t="s">
        <v>109</v>
      </c>
      <c r="I2365" s="4">
        <v>1</v>
      </c>
      <c r="J2365" s="4">
        <v>2021</v>
      </c>
      <c r="K2365" t="s">
        <v>5</v>
      </c>
      <c r="L2365" s="4">
        <v>1748</v>
      </c>
      <c r="M2365" t="s">
        <v>6556</v>
      </c>
      <c r="N2365" s="8">
        <v>46121</v>
      </c>
      <c r="O2365" s="2">
        <v>325700</v>
      </c>
      <c r="P2365" t="s">
        <v>4137</v>
      </c>
      <c r="Q2365" s="9" t="str">
        <f t="shared" si="36"/>
        <v>5524210019</v>
      </c>
    </row>
    <row r="2366" spans="1:17" x14ac:dyDescent="0.35">
      <c r="A2366" t="s">
        <v>6557</v>
      </c>
      <c r="B2366" t="s">
        <v>6558</v>
      </c>
      <c r="C2366" t="s">
        <v>18</v>
      </c>
      <c r="D2366" t="s">
        <v>3</v>
      </c>
      <c r="E2366" t="s">
        <v>4</v>
      </c>
      <c r="F2366" t="s">
        <v>5</v>
      </c>
      <c r="G2366" s="3">
        <v>0.12626299999999999</v>
      </c>
      <c r="H2366" t="s">
        <v>109</v>
      </c>
      <c r="I2366" s="4">
        <v>1</v>
      </c>
      <c r="J2366" s="4">
        <v>2025</v>
      </c>
      <c r="K2366" t="s">
        <v>5</v>
      </c>
      <c r="L2366" s="4">
        <v>1932</v>
      </c>
      <c r="M2366" t="s">
        <v>6559</v>
      </c>
      <c r="N2366" s="8">
        <v>46174</v>
      </c>
      <c r="O2366" s="2">
        <v>410000</v>
      </c>
      <c r="P2366" t="s">
        <v>8</v>
      </c>
      <c r="Q2366" s="9" t="str">
        <f t="shared" si="36"/>
        <v>5524213012</v>
      </c>
    </row>
    <row r="2367" spans="1:17" x14ac:dyDescent="0.35">
      <c r="A2367" t="s">
        <v>6560</v>
      </c>
      <c r="B2367" t="s">
        <v>6561</v>
      </c>
      <c r="C2367" t="s">
        <v>18</v>
      </c>
      <c r="D2367" t="s">
        <v>25</v>
      </c>
      <c r="E2367" t="s">
        <v>26</v>
      </c>
      <c r="F2367" t="s">
        <v>27</v>
      </c>
      <c r="G2367" s="3">
        <v>0.17787</v>
      </c>
      <c r="H2367" t="s">
        <v>109</v>
      </c>
      <c r="I2367" s="1"/>
      <c r="J2367" s="1"/>
      <c r="L2367" s="1"/>
      <c r="M2367" t="s">
        <v>6562</v>
      </c>
      <c r="N2367" s="8">
        <v>46170</v>
      </c>
      <c r="O2367" s="2">
        <v>435990</v>
      </c>
      <c r="P2367" t="s">
        <v>8</v>
      </c>
      <c r="Q2367" s="9" t="str">
        <f t="shared" si="36"/>
        <v>5524213017</v>
      </c>
    </row>
    <row r="2368" spans="1:17" x14ac:dyDescent="0.35">
      <c r="A2368" t="s">
        <v>6563</v>
      </c>
      <c r="B2368" t="s">
        <v>6564</v>
      </c>
      <c r="C2368" t="s">
        <v>18</v>
      </c>
      <c r="D2368" t="s">
        <v>25</v>
      </c>
      <c r="E2368" t="s">
        <v>26</v>
      </c>
      <c r="F2368" t="s">
        <v>27</v>
      </c>
      <c r="G2368" s="3">
        <v>0.13638700000000001</v>
      </c>
      <c r="H2368" t="s">
        <v>109</v>
      </c>
      <c r="I2368" s="1"/>
      <c r="J2368" s="1"/>
      <c r="L2368" s="1"/>
      <c r="M2368" t="s">
        <v>6565</v>
      </c>
      <c r="N2368" s="8">
        <v>46199</v>
      </c>
      <c r="O2368" s="2">
        <v>460000</v>
      </c>
      <c r="P2368" t="s">
        <v>8</v>
      </c>
      <c r="Q2368" s="9" t="str">
        <f t="shared" si="36"/>
        <v>5524213021</v>
      </c>
    </row>
    <row r="2369" spans="1:17" x14ac:dyDescent="0.35">
      <c r="A2369" t="s">
        <v>6566</v>
      </c>
      <c r="B2369" t="s">
        <v>6567</v>
      </c>
      <c r="C2369" t="s">
        <v>18</v>
      </c>
      <c r="D2369" t="s">
        <v>25</v>
      </c>
      <c r="E2369" t="s">
        <v>26</v>
      </c>
      <c r="F2369" t="s">
        <v>27</v>
      </c>
      <c r="G2369" s="3">
        <v>0.13289699999999999</v>
      </c>
      <c r="H2369" t="s">
        <v>109</v>
      </c>
      <c r="I2369" s="1"/>
      <c r="J2369" s="1"/>
      <c r="L2369" s="1"/>
      <c r="M2369" t="s">
        <v>6568</v>
      </c>
      <c r="N2369" s="8">
        <v>46202</v>
      </c>
      <c r="O2369" s="2">
        <v>434000</v>
      </c>
      <c r="P2369" t="s">
        <v>8</v>
      </c>
      <c r="Q2369" s="9" t="str">
        <f t="shared" si="36"/>
        <v>5524213022</v>
      </c>
    </row>
    <row r="2370" spans="1:17" x14ac:dyDescent="0.35">
      <c r="A2370" t="s">
        <v>6569</v>
      </c>
      <c r="B2370" t="s">
        <v>6570</v>
      </c>
      <c r="C2370" t="s">
        <v>18</v>
      </c>
      <c r="D2370" t="s">
        <v>3</v>
      </c>
      <c r="E2370" t="s">
        <v>4</v>
      </c>
      <c r="F2370" t="s">
        <v>5</v>
      </c>
      <c r="G2370" s="3">
        <v>0.113636</v>
      </c>
      <c r="H2370" t="s">
        <v>109</v>
      </c>
      <c r="I2370" s="4">
        <v>1</v>
      </c>
      <c r="J2370" s="4">
        <v>2025</v>
      </c>
      <c r="K2370" t="s">
        <v>5</v>
      </c>
      <c r="L2370" s="4">
        <v>2279</v>
      </c>
      <c r="M2370" t="s">
        <v>6571</v>
      </c>
      <c r="N2370" s="8">
        <v>46140</v>
      </c>
      <c r="O2370" s="2">
        <v>462490</v>
      </c>
      <c r="P2370" t="s">
        <v>8</v>
      </c>
      <c r="Q2370" s="9" t="str">
        <f t="shared" si="36"/>
        <v>5524213024</v>
      </c>
    </row>
    <row r="2371" spans="1:17" x14ac:dyDescent="0.35">
      <c r="A2371" t="s">
        <v>6572</v>
      </c>
      <c r="B2371" t="s">
        <v>6573</v>
      </c>
      <c r="C2371" t="s">
        <v>18</v>
      </c>
      <c r="D2371" t="s">
        <v>3</v>
      </c>
      <c r="E2371" t="s">
        <v>4</v>
      </c>
      <c r="F2371" t="s">
        <v>5</v>
      </c>
      <c r="G2371" s="3">
        <v>0.11079</v>
      </c>
      <c r="H2371" t="s">
        <v>109</v>
      </c>
      <c r="I2371" s="4">
        <v>1</v>
      </c>
      <c r="J2371" s="4">
        <v>2025</v>
      </c>
      <c r="K2371" t="s">
        <v>5</v>
      </c>
      <c r="L2371" s="4">
        <v>1858</v>
      </c>
      <c r="M2371" t="s">
        <v>6574</v>
      </c>
      <c r="N2371" s="8">
        <v>46199</v>
      </c>
      <c r="O2371" s="2">
        <v>431990</v>
      </c>
      <c r="P2371" t="s">
        <v>8</v>
      </c>
      <c r="Q2371" s="9" t="str">
        <f t="shared" ref="Q2371:Q2434" si="37">HYPERLINK(CONCATENATE("
https://property.spatialest.com/co/elpaso/#/property/",A2371),A2371)</f>
        <v>5524213025</v>
      </c>
    </row>
    <row r="2372" spans="1:17" x14ac:dyDescent="0.35">
      <c r="A2372" t="s">
        <v>6575</v>
      </c>
      <c r="B2372" t="s">
        <v>6576</v>
      </c>
      <c r="C2372" t="s">
        <v>18</v>
      </c>
      <c r="D2372" t="s">
        <v>25</v>
      </c>
      <c r="E2372" t="s">
        <v>26</v>
      </c>
      <c r="F2372" t="s">
        <v>27</v>
      </c>
      <c r="G2372" s="3">
        <v>0.12798399999999999</v>
      </c>
      <c r="H2372" t="s">
        <v>109</v>
      </c>
      <c r="I2372" s="1"/>
      <c r="J2372" s="1"/>
      <c r="L2372" s="1"/>
      <c r="M2372" t="s">
        <v>6577</v>
      </c>
      <c r="N2372" s="8">
        <v>46198</v>
      </c>
      <c r="O2372" s="2">
        <v>460000</v>
      </c>
      <c r="P2372" t="s">
        <v>8</v>
      </c>
      <c r="Q2372" s="9" t="str">
        <f t="shared" si="37"/>
        <v>5524214001</v>
      </c>
    </row>
    <row r="2373" spans="1:17" x14ac:dyDescent="0.35">
      <c r="A2373" t="s">
        <v>6578</v>
      </c>
      <c r="B2373" t="s">
        <v>6579</v>
      </c>
      <c r="C2373" t="s">
        <v>18</v>
      </c>
      <c r="D2373" t="s">
        <v>25</v>
      </c>
      <c r="E2373" t="s">
        <v>26</v>
      </c>
      <c r="F2373" t="s">
        <v>27</v>
      </c>
      <c r="G2373" s="3">
        <v>0.12626299999999999</v>
      </c>
      <c r="H2373" t="s">
        <v>109</v>
      </c>
      <c r="I2373" s="1"/>
      <c r="J2373" s="1"/>
      <c r="L2373" s="1"/>
      <c r="M2373" t="s">
        <v>6580</v>
      </c>
      <c r="N2373" s="8">
        <v>46122</v>
      </c>
      <c r="O2373" s="2">
        <v>440000</v>
      </c>
      <c r="P2373" t="s">
        <v>8</v>
      </c>
      <c r="Q2373" s="9" t="str">
        <f t="shared" si="37"/>
        <v>5524214002</v>
      </c>
    </row>
    <row r="2374" spans="1:17" x14ac:dyDescent="0.35">
      <c r="A2374" t="s">
        <v>6581</v>
      </c>
      <c r="B2374" t="s">
        <v>6582</v>
      </c>
      <c r="C2374" t="s">
        <v>18</v>
      </c>
      <c r="D2374" t="s">
        <v>3</v>
      </c>
      <c r="E2374" t="s">
        <v>4</v>
      </c>
      <c r="F2374" t="s">
        <v>5</v>
      </c>
      <c r="G2374" s="3">
        <v>9.8140000000000005E-2</v>
      </c>
      <c r="H2374" t="s">
        <v>109</v>
      </c>
      <c r="I2374" s="4">
        <v>1</v>
      </c>
      <c r="J2374" s="4">
        <v>2025</v>
      </c>
      <c r="K2374" t="s">
        <v>5</v>
      </c>
      <c r="L2374" s="4">
        <v>2279</v>
      </c>
      <c r="M2374" t="s">
        <v>6583</v>
      </c>
      <c r="N2374" s="8">
        <v>46133</v>
      </c>
      <c r="O2374" s="2">
        <v>459000</v>
      </c>
      <c r="P2374" t="s">
        <v>8</v>
      </c>
      <c r="Q2374" s="9" t="str">
        <f t="shared" si="37"/>
        <v>5524214028</v>
      </c>
    </row>
    <row r="2375" spans="1:17" x14ac:dyDescent="0.35">
      <c r="A2375" t="s">
        <v>6584</v>
      </c>
      <c r="B2375" t="s">
        <v>6585</v>
      </c>
      <c r="C2375" t="s">
        <v>18</v>
      </c>
      <c r="D2375" t="s">
        <v>25</v>
      </c>
      <c r="E2375" t="s">
        <v>26</v>
      </c>
      <c r="F2375" t="s">
        <v>27</v>
      </c>
      <c r="G2375" s="3">
        <v>0.109045</v>
      </c>
      <c r="H2375" t="s">
        <v>109</v>
      </c>
      <c r="I2375" s="1"/>
      <c r="J2375" s="1"/>
      <c r="L2375" s="1"/>
      <c r="M2375" t="s">
        <v>6586</v>
      </c>
      <c r="N2375" s="8">
        <v>46141</v>
      </c>
      <c r="O2375" s="2">
        <v>463490</v>
      </c>
      <c r="P2375" t="s">
        <v>8</v>
      </c>
      <c r="Q2375" s="9" t="str">
        <f t="shared" si="37"/>
        <v>5524214039</v>
      </c>
    </row>
    <row r="2376" spans="1:17" x14ac:dyDescent="0.35">
      <c r="A2376" t="s">
        <v>6587</v>
      </c>
      <c r="B2376" t="s">
        <v>6588</v>
      </c>
      <c r="C2376" t="s">
        <v>18</v>
      </c>
      <c r="D2376" t="s">
        <v>25</v>
      </c>
      <c r="E2376" t="s">
        <v>26</v>
      </c>
      <c r="F2376" t="s">
        <v>27</v>
      </c>
      <c r="G2376" s="3">
        <v>0.109045</v>
      </c>
      <c r="H2376" t="s">
        <v>109</v>
      </c>
      <c r="I2376" s="1"/>
      <c r="J2376" s="1"/>
      <c r="L2376" s="1"/>
      <c r="M2376" t="s">
        <v>6589</v>
      </c>
      <c r="N2376" s="8">
        <v>46169</v>
      </c>
      <c r="O2376" s="2">
        <v>434490</v>
      </c>
      <c r="P2376" t="s">
        <v>8</v>
      </c>
      <c r="Q2376" s="9" t="str">
        <f t="shared" si="37"/>
        <v>5524214040</v>
      </c>
    </row>
    <row r="2377" spans="1:17" x14ac:dyDescent="0.35">
      <c r="A2377" t="s">
        <v>6590</v>
      </c>
      <c r="B2377" t="s">
        <v>6591</v>
      </c>
      <c r="C2377" t="s">
        <v>18</v>
      </c>
      <c r="D2377" t="s">
        <v>3</v>
      </c>
      <c r="E2377" t="s">
        <v>4</v>
      </c>
      <c r="F2377" t="s">
        <v>5</v>
      </c>
      <c r="G2377" s="3">
        <v>0.130579</v>
      </c>
      <c r="H2377" t="s">
        <v>109</v>
      </c>
      <c r="I2377" s="4">
        <v>1</v>
      </c>
      <c r="J2377" s="4">
        <v>2025</v>
      </c>
      <c r="K2377" t="s">
        <v>5</v>
      </c>
      <c r="L2377" s="4">
        <v>2298</v>
      </c>
      <c r="M2377" t="s">
        <v>6592</v>
      </c>
      <c r="N2377" s="8">
        <v>46135</v>
      </c>
      <c r="O2377" s="2">
        <v>460490</v>
      </c>
      <c r="P2377" t="s">
        <v>8</v>
      </c>
      <c r="Q2377" s="9" t="str">
        <f t="shared" si="37"/>
        <v>5524215001</v>
      </c>
    </row>
    <row r="2378" spans="1:17" x14ac:dyDescent="0.35">
      <c r="A2378" t="s">
        <v>6593</v>
      </c>
      <c r="B2378" t="s">
        <v>6594</v>
      </c>
      <c r="C2378" t="s">
        <v>18</v>
      </c>
      <c r="D2378" t="s">
        <v>3</v>
      </c>
      <c r="E2378" t="s">
        <v>4</v>
      </c>
      <c r="F2378" t="s">
        <v>5</v>
      </c>
      <c r="G2378" s="3">
        <v>6.76</v>
      </c>
      <c r="H2378" t="s">
        <v>129</v>
      </c>
      <c r="I2378" s="4">
        <v>2</v>
      </c>
      <c r="J2378" s="4">
        <v>1973</v>
      </c>
      <c r="K2378" t="s">
        <v>5</v>
      </c>
      <c r="L2378" s="4">
        <v>2118</v>
      </c>
      <c r="M2378" t="s">
        <v>6595</v>
      </c>
      <c r="N2378" s="8">
        <v>46183</v>
      </c>
      <c r="O2378" s="2">
        <v>674000</v>
      </c>
      <c r="P2378" t="s">
        <v>8</v>
      </c>
      <c r="Q2378" s="9" t="str">
        <f t="shared" si="37"/>
        <v>5525002006</v>
      </c>
    </row>
    <row r="2379" spans="1:17" x14ac:dyDescent="0.35">
      <c r="A2379" t="s">
        <v>6596</v>
      </c>
      <c r="B2379" t="s">
        <v>6597</v>
      </c>
      <c r="C2379" t="s">
        <v>18</v>
      </c>
      <c r="D2379" t="s">
        <v>3</v>
      </c>
      <c r="E2379" t="s">
        <v>4</v>
      </c>
      <c r="F2379" t="s">
        <v>5</v>
      </c>
      <c r="G2379" s="3">
        <v>0.125528</v>
      </c>
      <c r="H2379" t="s">
        <v>109</v>
      </c>
      <c r="I2379" s="4">
        <v>1</v>
      </c>
      <c r="J2379" s="4">
        <v>2005</v>
      </c>
      <c r="K2379" t="s">
        <v>5</v>
      </c>
      <c r="L2379" s="4">
        <v>1063</v>
      </c>
      <c r="M2379" t="s">
        <v>6598</v>
      </c>
      <c r="N2379" s="8">
        <v>46199</v>
      </c>
      <c r="O2379" s="2">
        <v>379000</v>
      </c>
      <c r="P2379" t="s">
        <v>8</v>
      </c>
      <c r="Q2379" s="9" t="str">
        <f t="shared" si="37"/>
        <v>5528205002</v>
      </c>
    </row>
    <row r="2380" spans="1:17" x14ac:dyDescent="0.35">
      <c r="A2380" t="s">
        <v>6599</v>
      </c>
      <c r="B2380" t="s">
        <v>6600</v>
      </c>
      <c r="C2380" t="s">
        <v>18</v>
      </c>
      <c r="D2380" t="s">
        <v>3</v>
      </c>
      <c r="E2380" t="s">
        <v>4</v>
      </c>
      <c r="F2380" t="s">
        <v>5</v>
      </c>
      <c r="G2380" s="3">
        <v>0.200184</v>
      </c>
      <c r="H2380" t="s">
        <v>109</v>
      </c>
      <c r="I2380" s="4">
        <v>1</v>
      </c>
      <c r="J2380" s="4">
        <v>2005</v>
      </c>
      <c r="K2380" t="s">
        <v>5</v>
      </c>
      <c r="L2380" s="4">
        <v>1063</v>
      </c>
      <c r="M2380" t="s">
        <v>6601</v>
      </c>
      <c r="N2380" s="8">
        <v>46198</v>
      </c>
      <c r="O2380" s="2">
        <v>390000</v>
      </c>
      <c r="P2380" t="s">
        <v>8</v>
      </c>
      <c r="Q2380" s="9" t="str">
        <f t="shared" si="37"/>
        <v>5528207018</v>
      </c>
    </row>
    <row r="2381" spans="1:17" x14ac:dyDescent="0.35">
      <c r="A2381" t="s">
        <v>6602</v>
      </c>
      <c r="B2381" t="s">
        <v>6603</v>
      </c>
      <c r="C2381" t="s">
        <v>18</v>
      </c>
      <c r="D2381" t="s">
        <v>3</v>
      </c>
      <c r="E2381" t="s">
        <v>4</v>
      </c>
      <c r="F2381" t="s">
        <v>5</v>
      </c>
      <c r="G2381" s="3">
        <v>0.12626299999999999</v>
      </c>
      <c r="I2381" s="4">
        <v>1</v>
      </c>
      <c r="J2381" s="4">
        <v>2012</v>
      </c>
      <c r="K2381" t="s">
        <v>5</v>
      </c>
      <c r="L2381" s="4">
        <v>2691</v>
      </c>
      <c r="M2381" t="s">
        <v>6604</v>
      </c>
      <c r="N2381" s="8">
        <v>46120</v>
      </c>
      <c r="O2381" s="2">
        <v>450000</v>
      </c>
      <c r="P2381" t="s">
        <v>8</v>
      </c>
      <c r="Q2381" s="9" t="str">
        <f t="shared" si="37"/>
        <v>5528301007</v>
      </c>
    </row>
    <row r="2382" spans="1:17" x14ac:dyDescent="0.35">
      <c r="A2382" t="s">
        <v>6605</v>
      </c>
      <c r="B2382" t="s">
        <v>6606</v>
      </c>
      <c r="C2382" t="s">
        <v>6112</v>
      </c>
      <c r="D2382" t="s">
        <v>3</v>
      </c>
      <c r="E2382" t="s">
        <v>4</v>
      </c>
      <c r="F2382" t="s">
        <v>5</v>
      </c>
      <c r="G2382" s="3">
        <v>0.18831500000000001</v>
      </c>
      <c r="H2382" t="s">
        <v>204</v>
      </c>
      <c r="I2382" s="4">
        <v>1</v>
      </c>
      <c r="J2382" s="4">
        <v>1990</v>
      </c>
      <c r="K2382" t="s">
        <v>5</v>
      </c>
      <c r="L2382" s="4">
        <v>1376</v>
      </c>
      <c r="M2382" t="s">
        <v>6607</v>
      </c>
      <c r="N2382" s="8">
        <v>46191</v>
      </c>
      <c r="O2382" s="2">
        <v>431000</v>
      </c>
      <c r="P2382" t="s">
        <v>8</v>
      </c>
      <c r="Q2382" s="9" t="str">
        <f t="shared" si="37"/>
        <v>5529102039</v>
      </c>
    </row>
    <row r="2383" spans="1:17" x14ac:dyDescent="0.35">
      <c r="A2383" t="s">
        <v>6608</v>
      </c>
      <c r="B2383" t="s">
        <v>6609</v>
      </c>
      <c r="C2383" t="s">
        <v>6112</v>
      </c>
      <c r="D2383" t="s">
        <v>3</v>
      </c>
      <c r="E2383" t="s">
        <v>4</v>
      </c>
      <c r="F2383" t="s">
        <v>5</v>
      </c>
      <c r="G2383" s="3">
        <v>0.11891599999999999</v>
      </c>
      <c r="I2383" s="4">
        <v>1</v>
      </c>
      <c r="J2383" s="4">
        <v>2012</v>
      </c>
      <c r="K2383" t="s">
        <v>5</v>
      </c>
      <c r="L2383" s="4">
        <v>3429</v>
      </c>
      <c r="M2383" t="s">
        <v>6610</v>
      </c>
      <c r="N2383" s="8">
        <v>46199</v>
      </c>
      <c r="O2383" s="2">
        <v>510000</v>
      </c>
      <c r="P2383" t="s">
        <v>8</v>
      </c>
      <c r="Q2383" s="9" t="str">
        <f t="shared" si="37"/>
        <v>5529112037</v>
      </c>
    </row>
    <row r="2384" spans="1:17" x14ac:dyDescent="0.35">
      <c r="A2384" t="s">
        <v>6611</v>
      </c>
      <c r="B2384" t="s">
        <v>6612</v>
      </c>
      <c r="C2384" t="s">
        <v>6112</v>
      </c>
      <c r="D2384" t="s">
        <v>3</v>
      </c>
      <c r="E2384" t="s">
        <v>4</v>
      </c>
      <c r="F2384" t="s">
        <v>5</v>
      </c>
      <c r="G2384" s="3">
        <v>0.148118</v>
      </c>
      <c r="I2384" s="4">
        <v>1</v>
      </c>
      <c r="J2384" s="4">
        <v>2009</v>
      </c>
      <c r="K2384" t="s">
        <v>5</v>
      </c>
      <c r="L2384" s="4">
        <v>1302</v>
      </c>
      <c r="M2384" t="s">
        <v>6613</v>
      </c>
      <c r="N2384" s="8">
        <v>46139</v>
      </c>
      <c r="O2384" s="2">
        <v>459900</v>
      </c>
      <c r="P2384" t="s">
        <v>8</v>
      </c>
      <c r="Q2384" s="9" t="str">
        <f t="shared" si="37"/>
        <v>5529113019</v>
      </c>
    </row>
    <row r="2385" spans="1:17" x14ac:dyDescent="0.35">
      <c r="A2385" t="s">
        <v>6614</v>
      </c>
      <c r="B2385" t="s">
        <v>6615</v>
      </c>
      <c r="C2385" t="s">
        <v>6112</v>
      </c>
      <c r="D2385" t="s">
        <v>3</v>
      </c>
      <c r="E2385" t="s">
        <v>4</v>
      </c>
      <c r="F2385" t="s">
        <v>5</v>
      </c>
      <c r="G2385" s="3">
        <v>0.154339</v>
      </c>
      <c r="I2385" s="4">
        <v>1</v>
      </c>
      <c r="J2385" s="4">
        <v>2013</v>
      </c>
      <c r="K2385" t="s">
        <v>5</v>
      </c>
      <c r="L2385" s="4">
        <v>2380</v>
      </c>
      <c r="M2385" t="s">
        <v>6616</v>
      </c>
      <c r="N2385" s="8">
        <v>46120</v>
      </c>
      <c r="O2385" s="2">
        <v>10</v>
      </c>
      <c r="P2385" t="s">
        <v>30</v>
      </c>
      <c r="Q2385" s="9" t="str">
        <f t="shared" si="37"/>
        <v>5529113029</v>
      </c>
    </row>
    <row r="2386" spans="1:17" x14ac:dyDescent="0.35">
      <c r="A2386" t="s">
        <v>6617</v>
      </c>
      <c r="B2386" t="s">
        <v>6618</v>
      </c>
      <c r="C2386" t="s">
        <v>6112</v>
      </c>
      <c r="D2386" t="s">
        <v>3</v>
      </c>
      <c r="E2386" t="s">
        <v>4</v>
      </c>
      <c r="F2386" t="s">
        <v>5</v>
      </c>
      <c r="G2386" s="3">
        <v>0.18253</v>
      </c>
      <c r="I2386" s="4">
        <v>1</v>
      </c>
      <c r="J2386" s="4">
        <v>2013</v>
      </c>
      <c r="K2386" t="s">
        <v>5</v>
      </c>
      <c r="L2386" s="4">
        <v>1752</v>
      </c>
      <c r="M2386" t="s">
        <v>6619</v>
      </c>
      <c r="N2386" s="8">
        <v>46134</v>
      </c>
      <c r="O2386" s="2">
        <v>463000</v>
      </c>
      <c r="P2386" t="s">
        <v>8</v>
      </c>
      <c r="Q2386" s="9" t="str">
        <f t="shared" si="37"/>
        <v>5529115001</v>
      </c>
    </row>
    <row r="2387" spans="1:17" x14ac:dyDescent="0.35">
      <c r="A2387" t="s">
        <v>6620</v>
      </c>
      <c r="B2387" t="s">
        <v>6621</v>
      </c>
      <c r="C2387" t="s">
        <v>6112</v>
      </c>
      <c r="D2387" t="s">
        <v>3</v>
      </c>
      <c r="E2387" t="s">
        <v>4</v>
      </c>
      <c r="F2387" t="s">
        <v>5</v>
      </c>
      <c r="G2387" s="3">
        <v>0.17311799999999999</v>
      </c>
      <c r="I2387" s="4">
        <v>1</v>
      </c>
      <c r="J2387" s="4">
        <v>2014</v>
      </c>
      <c r="K2387" t="s">
        <v>5</v>
      </c>
      <c r="L2387" s="4">
        <v>1982</v>
      </c>
      <c r="M2387" t="s">
        <v>6622</v>
      </c>
      <c r="N2387" s="8">
        <v>46129</v>
      </c>
      <c r="O2387" s="2">
        <v>445000</v>
      </c>
      <c r="P2387" t="s">
        <v>8</v>
      </c>
      <c r="Q2387" s="9" t="str">
        <f t="shared" si="37"/>
        <v>5529116002</v>
      </c>
    </row>
    <row r="2388" spans="1:17" x14ac:dyDescent="0.35">
      <c r="A2388" t="s">
        <v>6623</v>
      </c>
      <c r="B2388" t="s">
        <v>6624</v>
      </c>
      <c r="C2388" t="s">
        <v>6112</v>
      </c>
      <c r="D2388" t="s">
        <v>3</v>
      </c>
      <c r="E2388" t="s">
        <v>4</v>
      </c>
      <c r="F2388" t="s">
        <v>5</v>
      </c>
      <c r="G2388" s="3">
        <v>0.160583</v>
      </c>
      <c r="I2388" s="4">
        <v>1</v>
      </c>
      <c r="J2388" s="4">
        <v>2013</v>
      </c>
      <c r="K2388" t="s">
        <v>5</v>
      </c>
      <c r="L2388" s="4">
        <v>2450</v>
      </c>
      <c r="M2388" t="s">
        <v>6625</v>
      </c>
      <c r="N2388" s="8">
        <v>46192</v>
      </c>
      <c r="O2388" s="2">
        <v>450000</v>
      </c>
      <c r="P2388" t="s">
        <v>8</v>
      </c>
      <c r="Q2388" s="9" t="str">
        <f t="shared" si="37"/>
        <v>5529116020</v>
      </c>
    </row>
    <row r="2389" spans="1:17" x14ac:dyDescent="0.35">
      <c r="A2389" t="s">
        <v>6626</v>
      </c>
      <c r="B2389" t="s">
        <v>6627</v>
      </c>
      <c r="C2389" t="s">
        <v>6112</v>
      </c>
      <c r="D2389" t="s">
        <v>3</v>
      </c>
      <c r="E2389" t="s">
        <v>4</v>
      </c>
      <c r="F2389" t="s">
        <v>5</v>
      </c>
      <c r="G2389" s="3">
        <v>0.53514700000000004</v>
      </c>
      <c r="I2389" s="4">
        <v>1</v>
      </c>
      <c r="J2389" s="4">
        <v>2014</v>
      </c>
      <c r="K2389" t="s">
        <v>5</v>
      </c>
      <c r="L2389" s="4">
        <v>1604</v>
      </c>
      <c r="M2389" t="s">
        <v>6628</v>
      </c>
      <c r="N2389" s="8">
        <v>46181</v>
      </c>
      <c r="O2389" s="2">
        <v>10</v>
      </c>
      <c r="P2389" t="s">
        <v>30</v>
      </c>
      <c r="Q2389" s="9" t="str">
        <f t="shared" si="37"/>
        <v>5529116044</v>
      </c>
    </row>
    <row r="2390" spans="1:17" x14ac:dyDescent="0.35">
      <c r="A2390" t="s">
        <v>6629</v>
      </c>
      <c r="B2390" t="s">
        <v>6630</v>
      </c>
      <c r="C2390" t="s">
        <v>6112</v>
      </c>
      <c r="D2390" t="s">
        <v>3</v>
      </c>
      <c r="E2390" t="s">
        <v>4</v>
      </c>
      <c r="F2390" t="s">
        <v>5</v>
      </c>
      <c r="G2390" s="3">
        <v>0.25489000000000001</v>
      </c>
      <c r="I2390" s="4">
        <v>1</v>
      </c>
      <c r="J2390" s="4">
        <v>2015</v>
      </c>
      <c r="K2390" t="s">
        <v>5</v>
      </c>
      <c r="L2390" s="4">
        <v>1786</v>
      </c>
      <c r="M2390" t="s">
        <v>6631</v>
      </c>
      <c r="N2390" s="8">
        <v>46141</v>
      </c>
      <c r="O2390" s="2">
        <v>624000</v>
      </c>
      <c r="P2390" t="s">
        <v>8</v>
      </c>
      <c r="Q2390" s="9" t="str">
        <f t="shared" si="37"/>
        <v>5529204023</v>
      </c>
    </row>
    <row r="2391" spans="1:17" x14ac:dyDescent="0.35">
      <c r="A2391" t="s">
        <v>6632</v>
      </c>
      <c r="B2391" t="s">
        <v>6633</v>
      </c>
      <c r="C2391" t="s">
        <v>6112</v>
      </c>
      <c r="D2391" t="s">
        <v>3</v>
      </c>
      <c r="E2391" t="s">
        <v>4</v>
      </c>
      <c r="F2391" t="s">
        <v>5</v>
      </c>
      <c r="G2391" s="3">
        <v>0.28131299999999998</v>
      </c>
      <c r="I2391" s="4">
        <v>1</v>
      </c>
      <c r="J2391" s="4">
        <v>2007</v>
      </c>
      <c r="K2391" t="s">
        <v>5</v>
      </c>
      <c r="L2391" s="4">
        <v>1100</v>
      </c>
      <c r="M2391" t="s">
        <v>6634</v>
      </c>
      <c r="N2391" s="8">
        <v>46169</v>
      </c>
      <c r="O2391" s="2">
        <v>10</v>
      </c>
      <c r="Q2391" s="9" t="str">
        <f t="shared" si="37"/>
        <v>5529205025</v>
      </c>
    </row>
    <row r="2392" spans="1:17" x14ac:dyDescent="0.35">
      <c r="A2392" t="s">
        <v>6635</v>
      </c>
      <c r="B2392" t="s">
        <v>6636</v>
      </c>
      <c r="C2392" t="s">
        <v>6112</v>
      </c>
      <c r="D2392" t="s">
        <v>3</v>
      </c>
      <c r="E2392" t="s">
        <v>4</v>
      </c>
      <c r="F2392" t="s">
        <v>5</v>
      </c>
      <c r="G2392" s="3">
        <v>0.21779200000000001</v>
      </c>
      <c r="I2392" s="4">
        <v>1</v>
      </c>
      <c r="J2392" s="4">
        <v>2015</v>
      </c>
      <c r="K2392" t="s">
        <v>5</v>
      </c>
      <c r="L2392" s="4">
        <v>2722</v>
      </c>
      <c r="M2392" t="s">
        <v>6637</v>
      </c>
      <c r="N2392" s="8">
        <v>46181</v>
      </c>
      <c r="O2392" s="2">
        <v>610000</v>
      </c>
      <c r="P2392" t="s">
        <v>8</v>
      </c>
      <c r="Q2392" s="9" t="str">
        <f t="shared" si="37"/>
        <v>5529207006</v>
      </c>
    </row>
    <row r="2393" spans="1:17" x14ac:dyDescent="0.35">
      <c r="A2393" t="s">
        <v>6638</v>
      </c>
      <c r="B2393" t="s">
        <v>6639</v>
      </c>
      <c r="C2393" t="s">
        <v>6112</v>
      </c>
      <c r="D2393" t="s">
        <v>3</v>
      </c>
      <c r="E2393" t="s">
        <v>4</v>
      </c>
      <c r="F2393" t="s">
        <v>5</v>
      </c>
      <c r="G2393" s="3">
        <v>0.228329</v>
      </c>
      <c r="I2393" s="4">
        <v>1</v>
      </c>
      <c r="J2393" s="4">
        <v>2013</v>
      </c>
      <c r="K2393" t="s">
        <v>5</v>
      </c>
      <c r="L2393" s="4">
        <v>2129</v>
      </c>
      <c r="M2393" t="s">
        <v>6640</v>
      </c>
      <c r="N2393" s="8">
        <v>46115</v>
      </c>
      <c r="O2393" s="2">
        <v>560000</v>
      </c>
      <c r="P2393" t="s">
        <v>8</v>
      </c>
      <c r="Q2393" s="9" t="str">
        <f t="shared" si="37"/>
        <v>5529207011</v>
      </c>
    </row>
    <row r="2394" spans="1:17" x14ac:dyDescent="0.35">
      <c r="A2394" t="s">
        <v>6641</v>
      </c>
      <c r="B2394" t="s">
        <v>6642</v>
      </c>
      <c r="C2394" t="s">
        <v>6112</v>
      </c>
      <c r="D2394" t="s">
        <v>3</v>
      </c>
      <c r="E2394" t="s">
        <v>4</v>
      </c>
      <c r="F2394" t="s">
        <v>5</v>
      </c>
      <c r="G2394" s="3">
        <v>0.13728199999999999</v>
      </c>
      <c r="I2394" s="4">
        <v>1</v>
      </c>
      <c r="J2394" s="4">
        <v>2001</v>
      </c>
      <c r="K2394" t="s">
        <v>5</v>
      </c>
      <c r="L2394" s="4">
        <v>2193</v>
      </c>
      <c r="M2394" t="s">
        <v>6643</v>
      </c>
      <c r="N2394" s="8">
        <v>46147</v>
      </c>
      <c r="O2394" s="2">
        <v>452000</v>
      </c>
      <c r="P2394" t="s">
        <v>8</v>
      </c>
      <c r="Q2394" s="9" t="str">
        <f t="shared" si="37"/>
        <v>5529307014</v>
      </c>
    </row>
    <row r="2395" spans="1:17" x14ac:dyDescent="0.35">
      <c r="A2395" t="s">
        <v>6644</v>
      </c>
      <c r="B2395" t="s">
        <v>6645</v>
      </c>
      <c r="C2395" t="s">
        <v>6112</v>
      </c>
      <c r="D2395" t="s">
        <v>3</v>
      </c>
      <c r="E2395" t="s">
        <v>4</v>
      </c>
      <c r="F2395" t="s">
        <v>5</v>
      </c>
      <c r="G2395" s="3">
        <v>0.12534400000000001</v>
      </c>
      <c r="I2395" s="4">
        <v>1</v>
      </c>
      <c r="J2395" s="4">
        <v>2005</v>
      </c>
      <c r="K2395" t="s">
        <v>5</v>
      </c>
      <c r="L2395" s="4">
        <v>1447</v>
      </c>
      <c r="M2395" t="s">
        <v>6646</v>
      </c>
      <c r="N2395" s="8">
        <v>46203</v>
      </c>
      <c r="O2395" s="2">
        <v>373900</v>
      </c>
      <c r="P2395" t="s">
        <v>8</v>
      </c>
      <c r="Q2395" s="9" t="str">
        <f t="shared" si="37"/>
        <v>5529312008</v>
      </c>
    </row>
    <row r="2396" spans="1:17" x14ac:dyDescent="0.35">
      <c r="A2396" t="s">
        <v>6647</v>
      </c>
      <c r="B2396" t="s">
        <v>6648</v>
      </c>
      <c r="C2396" t="s">
        <v>6112</v>
      </c>
      <c r="D2396" t="s">
        <v>3</v>
      </c>
      <c r="E2396" t="s">
        <v>4</v>
      </c>
      <c r="F2396" t="s">
        <v>5</v>
      </c>
      <c r="G2396" s="3">
        <v>0.120363</v>
      </c>
      <c r="I2396" s="4">
        <v>1</v>
      </c>
      <c r="J2396" s="4">
        <v>2004</v>
      </c>
      <c r="K2396" t="s">
        <v>5</v>
      </c>
      <c r="L2396" s="4">
        <v>1382</v>
      </c>
      <c r="M2396" t="s">
        <v>6649</v>
      </c>
      <c r="N2396" s="8">
        <v>46199</v>
      </c>
      <c r="O2396" s="2">
        <v>395000</v>
      </c>
      <c r="P2396" t="s">
        <v>8</v>
      </c>
      <c r="Q2396" s="9" t="str">
        <f t="shared" si="37"/>
        <v>5529312026</v>
      </c>
    </row>
    <row r="2397" spans="1:17" x14ac:dyDescent="0.35">
      <c r="A2397" t="s">
        <v>6650</v>
      </c>
      <c r="B2397" t="s">
        <v>6651</v>
      </c>
      <c r="C2397" t="s">
        <v>6112</v>
      </c>
      <c r="D2397" t="s">
        <v>3</v>
      </c>
      <c r="E2397" t="s">
        <v>4</v>
      </c>
      <c r="F2397" t="s">
        <v>5</v>
      </c>
      <c r="G2397" s="3">
        <v>0.123393</v>
      </c>
      <c r="I2397" s="4">
        <v>1</v>
      </c>
      <c r="J2397" s="4">
        <v>2004</v>
      </c>
      <c r="K2397" t="s">
        <v>5</v>
      </c>
      <c r="L2397" s="4">
        <v>1653</v>
      </c>
      <c r="M2397" t="s">
        <v>6652</v>
      </c>
      <c r="N2397" s="8">
        <v>46149</v>
      </c>
      <c r="O2397" s="2">
        <v>394000</v>
      </c>
      <c r="P2397" t="s">
        <v>8</v>
      </c>
      <c r="Q2397" s="9" t="str">
        <f t="shared" si="37"/>
        <v>5529313024</v>
      </c>
    </row>
    <row r="2398" spans="1:17" x14ac:dyDescent="0.35">
      <c r="A2398" t="s">
        <v>6653</v>
      </c>
      <c r="B2398" t="s">
        <v>6654</v>
      </c>
      <c r="C2398" t="s">
        <v>6112</v>
      </c>
      <c r="D2398" t="s">
        <v>3</v>
      </c>
      <c r="E2398" t="s">
        <v>4</v>
      </c>
      <c r="F2398" t="s">
        <v>5</v>
      </c>
      <c r="G2398" s="3">
        <v>0.12449499999999999</v>
      </c>
      <c r="I2398" s="4">
        <v>1</v>
      </c>
      <c r="J2398" s="4">
        <v>2004</v>
      </c>
      <c r="K2398" t="s">
        <v>5</v>
      </c>
      <c r="L2398" s="4">
        <v>1382</v>
      </c>
      <c r="M2398" t="s">
        <v>6655</v>
      </c>
      <c r="N2398" s="8">
        <v>46162</v>
      </c>
      <c r="O2398" s="2">
        <v>422000</v>
      </c>
      <c r="P2398" t="s">
        <v>8</v>
      </c>
      <c r="Q2398" s="9" t="str">
        <f t="shared" si="37"/>
        <v>5529313026</v>
      </c>
    </row>
    <row r="2399" spans="1:17" x14ac:dyDescent="0.35">
      <c r="A2399" t="s">
        <v>6656</v>
      </c>
      <c r="B2399" t="s">
        <v>6657</v>
      </c>
      <c r="C2399" t="s">
        <v>6112</v>
      </c>
      <c r="D2399" t="s">
        <v>3</v>
      </c>
      <c r="E2399" t="s">
        <v>4</v>
      </c>
      <c r="F2399" t="s">
        <v>5</v>
      </c>
      <c r="G2399" s="3">
        <v>0.13406799999999999</v>
      </c>
      <c r="I2399" s="4">
        <v>1</v>
      </c>
      <c r="J2399" s="4">
        <v>2004</v>
      </c>
      <c r="K2399" t="s">
        <v>5</v>
      </c>
      <c r="L2399" s="4">
        <v>1446</v>
      </c>
      <c r="M2399" t="s">
        <v>6658</v>
      </c>
      <c r="N2399" s="8">
        <v>46185</v>
      </c>
      <c r="O2399" s="2">
        <v>385000</v>
      </c>
      <c r="P2399" t="s">
        <v>8</v>
      </c>
      <c r="Q2399" s="9" t="str">
        <f t="shared" si="37"/>
        <v>5529319019</v>
      </c>
    </row>
    <row r="2400" spans="1:17" x14ac:dyDescent="0.35">
      <c r="A2400" t="s">
        <v>6659</v>
      </c>
      <c r="B2400" t="s">
        <v>6660</v>
      </c>
      <c r="C2400" t="s">
        <v>6112</v>
      </c>
      <c r="D2400" t="s">
        <v>3</v>
      </c>
      <c r="E2400" t="s">
        <v>4</v>
      </c>
      <c r="F2400" t="s">
        <v>5</v>
      </c>
      <c r="G2400" s="3">
        <v>0.14072499999999999</v>
      </c>
      <c r="I2400" s="4">
        <v>1</v>
      </c>
      <c r="J2400" s="4">
        <v>2004</v>
      </c>
      <c r="K2400" t="s">
        <v>5</v>
      </c>
      <c r="L2400" s="4">
        <v>1447</v>
      </c>
      <c r="M2400" t="s">
        <v>6661</v>
      </c>
      <c r="N2400" s="8">
        <v>46161</v>
      </c>
      <c r="O2400" s="2">
        <v>380000</v>
      </c>
      <c r="P2400" t="s">
        <v>8</v>
      </c>
      <c r="Q2400" s="9" t="str">
        <f t="shared" si="37"/>
        <v>5529319023</v>
      </c>
    </row>
    <row r="2401" spans="1:17" x14ac:dyDescent="0.35">
      <c r="A2401" t="s">
        <v>6662</v>
      </c>
      <c r="B2401" t="s">
        <v>6663</v>
      </c>
      <c r="C2401" t="s">
        <v>6112</v>
      </c>
      <c r="D2401" t="s">
        <v>3</v>
      </c>
      <c r="E2401" t="s">
        <v>4</v>
      </c>
      <c r="F2401" t="s">
        <v>5</v>
      </c>
      <c r="G2401" s="3">
        <v>0.13528499999999999</v>
      </c>
      <c r="I2401" s="4">
        <v>1</v>
      </c>
      <c r="J2401" s="4">
        <v>2004</v>
      </c>
      <c r="K2401" t="s">
        <v>5</v>
      </c>
      <c r="L2401" s="4">
        <v>1446</v>
      </c>
      <c r="M2401" t="s">
        <v>6664</v>
      </c>
      <c r="N2401" s="8">
        <v>46146</v>
      </c>
      <c r="O2401" s="2">
        <v>382500</v>
      </c>
      <c r="P2401" t="s">
        <v>8</v>
      </c>
      <c r="Q2401" s="9" t="str">
        <f t="shared" si="37"/>
        <v>5529319028</v>
      </c>
    </row>
    <row r="2402" spans="1:17" x14ac:dyDescent="0.35">
      <c r="A2402" t="s">
        <v>6665</v>
      </c>
      <c r="B2402" t="s">
        <v>6666</v>
      </c>
      <c r="C2402" t="s">
        <v>6112</v>
      </c>
      <c r="D2402" t="s">
        <v>3</v>
      </c>
      <c r="E2402" t="s">
        <v>4</v>
      </c>
      <c r="F2402" t="s">
        <v>5</v>
      </c>
      <c r="G2402" s="3">
        <v>0.12757099999999999</v>
      </c>
      <c r="I2402" s="4">
        <v>1</v>
      </c>
      <c r="J2402" s="4">
        <v>2004</v>
      </c>
      <c r="K2402" t="s">
        <v>5</v>
      </c>
      <c r="L2402" s="4">
        <v>1020</v>
      </c>
      <c r="M2402" t="s">
        <v>6667</v>
      </c>
      <c r="N2402" s="8">
        <v>46199</v>
      </c>
      <c r="O2402" s="2">
        <v>420000</v>
      </c>
      <c r="P2402" t="s">
        <v>8</v>
      </c>
      <c r="Q2402" s="9" t="str">
        <f t="shared" si="37"/>
        <v>5529319032</v>
      </c>
    </row>
    <row r="2403" spans="1:17" x14ac:dyDescent="0.35">
      <c r="A2403" t="s">
        <v>6668</v>
      </c>
      <c r="B2403" t="s">
        <v>6669</v>
      </c>
      <c r="C2403" t="s">
        <v>6112</v>
      </c>
      <c r="D2403" t="s">
        <v>3</v>
      </c>
      <c r="E2403" t="s">
        <v>4</v>
      </c>
      <c r="F2403" t="s">
        <v>5</v>
      </c>
      <c r="G2403" s="3">
        <v>0.18071599999999999</v>
      </c>
      <c r="I2403" s="4">
        <v>1</v>
      </c>
      <c r="J2403" s="4">
        <v>2004</v>
      </c>
      <c r="K2403" t="s">
        <v>5</v>
      </c>
      <c r="L2403" s="4">
        <v>1382</v>
      </c>
      <c r="M2403" t="s">
        <v>6670</v>
      </c>
      <c r="N2403" s="8">
        <v>46127</v>
      </c>
      <c r="O2403" s="2">
        <v>10</v>
      </c>
      <c r="P2403" t="s">
        <v>30</v>
      </c>
      <c r="Q2403" s="9" t="str">
        <f t="shared" si="37"/>
        <v>5529321013</v>
      </c>
    </row>
    <row r="2404" spans="1:17" x14ac:dyDescent="0.35">
      <c r="A2404" t="s">
        <v>6671</v>
      </c>
      <c r="B2404" t="s">
        <v>6672</v>
      </c>
      <c r="C2404" t="s">
        <v>6112</v>
      </c>
      <c r="D2404" t="s">
        <v>3</v>
      </c>
      <c r="E2404" t="s">
        <v>4</v>
      </c>
      <c r="F2404" t="s">
        <v>5</v>
      </c>
      <c r="G2404" s="3">
        <v>0.14389299999999999</v>
      </c>
      <c r="I2404" s="4">
        <v>1</v>
      </c>
      <c r="J2404" s="4">
        <v>2005</v>
      </c>
      <c r="K2404" t="s">
        <v>5</v>
      </c>
      <c r="L2404" s="4">
        <v>1905</v>
      </c>
      <c r="M2404" t="s">
        <v>6673</v>
      </c>
      <c r="N2404" s="8">
        <v>46181</v>
      </c>
      <c r="O2404" s="2">
        <v>452300</v>
      </c>
      <c r="P2404" t="s">
        <v>8</v>
      </c>
      <c r="Q2404" s="9" t="str">
        <f t="shared" si="37"/>
        <v>5529323001</v>
      </c>
    </row>
    <row r="2405" spans="1:17" x14ac:dyDescent="0.35">
      <c r="A2405" t="s">
        <v>6674</v>
      </c>
      <c r="B2405" t="s">
        <v>6675</v>
      </c>
      <c r="C2405" t="s">
        <v>6112</v>
      </c>
      <c r="D2405" t="s">
        <v>3</v>
      </c>
      <c r="E2405" t="s">
        <v>4</v>
      </c>
      <c r="F2405" t="s">
        <v>5</v>
      </c>
      <c r="G2405" s="3">
        <v>0.119743</v>
      </c>
      <c r="I2405" s="4">
        <v>1</v>
      </c>
      <c r="J2405" s="4">
        <v>2005</v>
      </c>
      <c r="K2405" t="s">
        <v>5</v>
      </c>
      <c r="L2405" s="4">
        <v>1496</v>
      </c>
      <c r="M2405" t="s">
        <v>6676</v>
      </c>
      <c r="N2405" s="8">
        <v>46133</v>
      </c>
      <c r="O2405" s="2">
        <v>10</v>
      </c>
      <c r="P2405" t="s">
        <v>30</v>
      </c>
      <c r="Q2405" s="9" t="str">
        <f t="shared" si="37"/>
        <v>5529323007</v>
      </c>
    </row>
    <row r="2406" spans="1:17" x14ac:dyDescent="0.35">
      <c r="A2406" t="s">
        <v>6677</v>
      </c>
      <c r="B2406" t="s">
        <v>6678</v>
      </c>
      <c r="C2406" t="s">
        <v>6112</v>
      </c>
      <c r="D2406" t="s">
        <v>3</v>
      </c>
      <c r="E2406" t="s">
        <v>4</v>
      </c>
      <c r="F2406" t="s">
        <v>5</v>
      </c>
      <c r="G2406" s="3">
        <v>0.16903099999999999</v>
      </c>
      <c r="I2406" s="4">
        <v>1</v>
      </c>
      <c r="J2406" s="4">
        <v>2005</v>
      </c>
      <c r="K2406" t="s">
        <v>5</v>
      </c>
      <c r="L2406" s="4">
        <v>2023</v>
      </c>
      <c r="M2406" t="s">
        <v>6679</v>
      </c>
      <c r="N2406" s="8">
        <v>46118</v>
      </c>
      <c r="O2406" s="2">
        <v>450000</v>
      </c>
      <c r="P2406" t="s">
        <v>8</v>
      </c>
      <c r="Q2406" s="9" t="str">
        <f t="shared" si="37"/>
        <v>5529323021</v>
      </c>
    </row>
    <row r="2407" spans="1:17" x14ac:dyDescent="0.35">
      <c r="A2407" t="s">
        <v>6680</v>
      </c>
      <c r="B2407" t="s">
        <v>6681</v>
      </c>
      <c r="C2407" t="s">
        <v>6112</v>
      </c>
      <c r="D2407" t="s">
        <v>3</v>
      </c>
      <c r="E2407" t="s">
        <v>4</v>
      </c>
      <c r="F2407" t="s">
        <v>5</v>
      </c>
      <c r="G2407" s="3">
        <v>0.19364100000000001</v>
      </c>
      <c r="I2407" s="4">
        <v>1</v>
      </c>
      <c r="J2407" s="4">
        <v>2005</v>
      </c>
      <c r="K2407" t="s">
        <v>5</v>
      </c>
      <c r="L2407" s="4">
        <v>2022</v>
      </c>
      <c r="M2407" t="s">
        <v>6682</v>
      </c>
      <c r="N2407" s="8">
        <v>46190</v>
      </c>
      <c r="O2407" s="2">
        <v>499900</v>
      </c>
      <c r="P2407" t="s">
        <v>8</v>
      </c>
      <c r="Q2407" s="9" t="str">
        <f t="shared" si="37"/>
        <v>5529323023</v>
      </c>
    </row>
    <row r="2408" spans="1:17" x14ac:dyDescent="0.35">
      <c r="A2408" t="s">
        <v>6683</v>
      </c>
      <c r="B2408" t="s">
        <v>6684</v>
      </c>
      <c r="C2408" t="s">
        <v>6112</v>
      </c>
      <c r="D2408" t="s">
        <v>3</v>
      </c>
      <c r="E2408" t="s">
        <v>4</v>
      </c>
      <c r="F2408" t="s">
        <v>5</v>
      </c>
      <c r="G2408" s="3">
        <v>4.8347000000000001E-2</v>
      </c>
      <c r="I2408" s="4">
        <v>1</v>
      </c>
      <c r="J2408" s="4">
        <v>2007</v>
      </c>
      <c r="K2408" t="s">
        <v>5</v>
      </c>
      <c r="L2408" s="4">
        <v>1625</v>
      </c>
      <c r="M2408" t="s">
        <v>6685</v>
      </c>
      <c r="N2408" s="8">
        <v>46121</v>
      </c>
      <c r="O2408" s="2">
        <v>325000</v>
      </c>
      <c r="P2408" t="s">
        <v>8</v>
      </c>
      <c r="Q2408" s="9" t="str">
        <f t="shared" si="37"/>
        <v>5529327044</v>
      </c>
    </row>
    <row r="2409" spans="1:17" x14ac:dyDescent="0.35">
      <c r="A2409" t="s">
        <v>6686</v>
      </c>
      <c r="B2409" t="s">
        <v>6687</v>
      </c>
      <c r="C2409" t="s">
        <v>6112</v>
      </c>
      <c r="D2409" t="s">
        <v>3</v>
      </c>
      <c r="E2409" t="s">
        <v>4</v>
      </c>
      <c r="F2409" t="s">
        <v>5</v>
      </c>
      <c r="G2409" s="3">
        <v>4.8347000000000001E-2</v>
      </c>
      <c r="I2409" s="4">
        <v>1</v>
      </c>
      <c r="J2409" s="4">
        <v>2008</v>
      </c>
      <c r="K2409" t="s">
        <v>5</v>
      </c>
      <c r="L2409" s="4">
        <v>1625</v>
      </c>
      <c r="M2409" t="s">
        <v>6688</v>
      </c>
      <c r="N2409" s="8">
        <v>46196</v>
      </c>
      <c r="O2409" s="2">
        <v>312499</v>
      </c>
      <c r="P2409" t="s">
        <v>8</v>
      </c>
      <c r="Q2409" s="9" t="str">
        <f t="shared" si="37"/>
        <v>5529327061</v>
      </c>
    </row>
    <row r="2410" spans="1:17" x14ac:dyDescent="0.35">
      <c r="A2410" t="s">
        <v>6689</v>
      </c>
      <c r="B2410" t="s">
        <v>6690</v>
      </c>
      <c r="C2410" t="s">
        <v>6112</v>
      </c>
      <c r="D2410" t="s">
        <v>3</v>
      </c>
      <c r="E2410" t="s">
        <v>4</v>
      </c>
      <c r="F2410" t="s">
        <v>5</v>
      </c>
      <c r="G2410" s="3">
        <v>0.16508300000000001</v>
      </c>
      <c r="I2410" s="4">
        <v>1</v>
      </c>
      <c r="J2410" s="4">
        <v>2006</v>
      </c>
      <c r="K2410" t="s">
        <v>5</v>
      </c>
      <c r="L2410" s="4">
        <v>1974</v>
      </c>
      <c r="M2410" t="s">
        <v>6691</v>
      </c>
      <c r="N2410" s="8">
        <v>46143</v>
      </c>
      <c r="O2410" s="2">
        <v>430000</v>
      </c>
      <c r="P2410" t="s">
        <v>8</v>
      </c>
      <c r="Q2410" s="9" t="str">
        <f t="shared" si="37"/>
        <v>5529404012</v>
      </c>
    </row>
    <row r="2411" spans="1:17" x14ac:dyDescent="0.35">
      <c r="A2411" t="s">
        <v>6692</v>
      </c>
      <c r="B2411" t="s">
        <v>6693</v>
      </c>
      <c r="C2411" t="s">
        <v>6112</v>
      </c>
      <c r="D2411" t="s">
        <v>3</v>
      </c>
      <c r="E2411" t="s">
        <v>4</v>
      </c>
      <c r="F2411" t="s">
        <v>5</v>
      </c>
      <c r="G2411" s="3">
        <v>0.13714399999999999</v>
      </c>
      <c r="I2411" s="4">
        <v>1</v>
      </c>
      <c r="J2411" s="4">
        <v>2005</v>
      </c>
      <c r="K2411" t="s">
        <v>5</v>
      </c>
      <c r="L2411" s="4">
        <v>1513</v>
      </c>
      <c r="M2411" t="s">
        <v>6694</v>
      </c>
      <c r="N2411" s="8">
        <v>46178</v>
      </c>
      <c r="O2411" s="2">
        <v>347500</v>
      </c>
      <c r="P2411" t="s">
        <v>6695</v>
      </c>
      <c r="Q2411" s="9" t="str">
        <f t="shared" si="37"/>
        <v>5529411015</v>
      </c>
    </row>
    <row r="2412" spans="1:17" x14ac:dyDescent="0.35">
      <c r="A2412" t="s">
        <v>6696</v>
      </c>
      <c r="B2412" t="s">
        <v>6697</v>
      </c>
      <c r="C2412" t="s">
        <v>6112</v>
      </c>
      <c r="D2412" t="s">
        <v>3</v>
      </c>
      <c r="E2412" t="s">
        <v>4</v>
      </c>
      <c r="F2412" t="s">
        <v>5</v>
      </c>
      <c r="G2412" s="3">
        <v>0.15378800000000001</v>
      </c>
      <c r="I2412" s="4">
        <v>1</v>
      </c>
      <c r="J2412" s="4">
        <v>2005</v>
      </c>
      <c r="K2412" t="s">
        <v>5</v>
      </c>
      <c r="L2412" s="4">
        <v>1445</v>
      </c>
      <c r="M2412" t="s">
        <v>6698</v>
      </c>
      <c r="N2412" s="8">
        <v>46146</v>
      </c>
      <c r="O2412" s="2">
        <v>365000</v>
      </c>
      <c r="P2412" t="s">
        <v>8</v>
      </c>
      <c r="Q2412" s="9" t="str">
        <f t="shared" si="37"/>
        <v>5529412004</v>
      </c>
    </row>
    <row r="2413" spans="1:17" x14ac:dyDescent="0.35">
      <c r="A2413" t="s">
        <v>6699</v>
      </c>
      <c r="B2413" t="s">
        <v>6700</v>
      </c>
      <c r="C2413" t="s">
        <v>6112</v>
      </c>
      <c r="D2413" t="s">
        <v>3</v>
      </c>
      <c r="E2413" t="s">
        <v>4</v>
      </c>
      <c r="F2413" t="s">
        <v>5</v>
      </c>
      <c r="G2413" s="3">
        <v>0.19054199999999999</v>
      </c>
      <c r="I2413" s="4">
        <v>1</v>
      </c>
      <c r="J2413" s="4">
        <v>2006</v>
      </c>
      <c r="K2413" t="s">
        <v>5</v>
      </c>
      <c r="L2413" s="4">
        <v>1905</v>
      </c>
      <c r="M2413" t="s">
        <v>6701</v>
      </c>
      <c r="N2413" s="8">
        <v>46181</v>
      </c>
      <c r="O2413" s="2">
        <v>422000</v>
      </c>
      <c r="P2413" t="s">
        <v>8</v>
      </c>
      <c r="Q2413" s="9" t="str">
        <f t="shared" si="37"/>
        <v>5529414008</v>
      </c>
    </row>
    <row r="2414" spans="1:17" x14ac:dyDescent="0.35">
      <c r="A2414" t="s">
        <v>6702</v>
      </c>
      <c r="B2414" t="s">
        <v>6703</v>
      </c>
      <c r="C2414" t="s">
        <v>6112</v>
      </c>
      <c r="D2414" t="s">
        <v>3</v>
      </c>
      <c r="E2414" t="s">
        <v>4</v>
      </c>
      <c r="F2414" t="s">
        <v>5</v>
      </c>
      <c r="G2414" s="3">
        <v>0.16437099999999999</v>
      </c>
      <c r="I2414" s="4">
        <v>1</v>
      </c>
      <c r="J2414" s="4">
        <v>2006</v>
      </c>
      <c r="K2414" t="s">
        <v>5</v>
      </c>
      <c r="L2414" s="4">
        <v>1695</v>
      </c>
      <c r="M2414" t="s">
        <v>6704</v>
      </c>
      <c r="N2414" s="8">
        <v>46119</v>
      </c>
      <c r="O2414" s="2">
        <v>420000</v>
      </c>
      <c r="P2414" t="s">
        <v>8</v>
      </c>
      <c r="Q2414" s="9" t="str">
        <f t="shared" si="37"/>
        <v>5529414010</v>
      </c>
    </row>
    <row r="2415" spans="1:17" x14ac:dyDescent="0.35">
      <c r="A2415" t="s">
        <v>6705</v>
      </c>
      <c r="B2415" t="s">
        <v>6706</v>
      </c>
      <c r="C2415" t="s">
        <v>6112</v>
      </c>
      <c r="D2415" t="s">
        <v>3</v>
      </c>
      <c r="E2415" t="s">
        <v>4</v>
      </c>
      <c r="F2415" t="s">
        <v>5</v>
      </c>
      <c r="G2415" s="3">
        <v>3.2438000000000002E-2</v>
      </c>
      <c r="I2415" s="4">
        <v>1</v>
      </c>
      <c r="J2415" s="4">
        <v>2006</v>
      </c>
      <c r="K2415" t="s">
        <v>5</v>
      </c>
      <c r="L2415" s="4">
        <v>1486</v>
      </c>
      <c r="M2415" t="s">
        <v>6707</v>
      </c>
      <c r="N2415" s="8">
        <v>46132</v>
      </c>
      <c r="O2415" s="2">
        <v>325000</v>
      </c>
      <c r="P2415" t="s">
        <v>8</v>
      </c>
      <c r="Q2415" s="9" t="str">
        <f t="shared" si="37"/>
        <v>5529416010</v>
      </c>
    </row>
    <row r="2416" spans="1:17" x14ac:dyDescent="0.35">
      <c r="A2416" t="s">
        <v>6708</v>
      </c>
      <c r="B2416" t="s">
        <v>6709</v>
      </c>
      <c r="C2416" t="s">
        <v>6112</v>
      </c>
      <c r="D2416" t="s">
        <v>3</v>
      </c>
      <c r="E2416" t="s">
        <v>4</v>
      </c>
      <c r="F2416" t="s">
        <v>5</v>
      </c>
      <c r="G2416" s="3">
        <v>3.2438000000000002E-2</v>
      </c>
      <c r="I2416" s="4">
        <v>1</v>
      </c>
      <c r="J2416" s="4">
        <v>2005</v>
      </c>
      <c r="K2416" t="s">
        <v>5</v>
      </c>
      <c r="L2416" s="4">
        <v>1256</v>
      </c>
      <c r="M2416" t="s">
        <v>6710</v>
      </c>
      <c r="N2416" s="8">
        <v>46135</v>
      </c>
      <c r="O2416" s="2">
        <v>270000</v>
      </c>
      <c r="P2416" t="s">
        <v>8</v>
      </c>
      <c r="Q2416" s="9" t="str">
        <f t="shared" si="37"/>
        <v>5529416114</v>
      </c>
    </row>
    <row r="2417" spans="1:17" x14ac:dyDescent="0.35">
      <c r="A2417" t="s">
        <v>6711</v>
      </c>
      <c r="B2417" t="s">
        <v>6712</v>
      </c>
      <c r="C2417" t="s">
        <v>6112</v>
      </c>
      <c r="D2417" t="s">
        <v>3</v>
      </c>
      <c r="E2417" t="s">
        <v>4</v>
      </c>
      <c r="F2417" t="s">
        <v>5</v>
      </c>
      <c r="G2417" s="3">
        <v>0.167355</v>
      </c>
      <c r="I2417" s="4">
        <v>1</v>
      </c>
      <c r="J2417" s="4">
        <v>1981</v>
      </c>
      <c r="K2417" t="s">
        <v>5</v>
      </c>
      <c r="L2417" s="4">
        <v>944</v>
      </c>
      <c r="M2417" t="s">
        <v>6713</v>
      </c>
      <c r="N2417" s="8">
        <v>46140</v>
      </c>
      <c r="O2417" s="2">
        <v>425000</v>
      </c>
      <c r="P2417" t="s">
        <v>8</v>
      </c>
      <c r="Q2417" s="9" t="str">
        <f t="shared" si="37"/>
        <v>5530401043</v>
      </c>
    </row>
    <row r="2418" spans="1:17" x14ac:dyDescent="0.35">
      <c r="A2418" t="s">
        <v>6714</v>
      </c>
      <c r="B2418" t="s">
        <v>6715</v>
      </c>
      <c r="C2418" t="s">
        <v>6112</v>
      </c>
      <c r="D2418" t="s">
        <v>3</v>
      </c>
      <c r="E2418" t="s">
        <v>4</v>
      </c>
      <c r="F2418" t="s">
        <v>5</v>
      </c>
      <c r="G2418" s="3">
        <v>0.137741</v>
      </c>
      <c r="I2418" s="4">
        <v>2</v>
      </c>
      <c r="J2418" s="4">
        <v>1982</v>
      </c>
      <c r="K2418" t="s">
        <v>5</v>
      </c>
      <c r="L2418" s="4">
        <v>929</v>
      </c>
      <c r="M2418" t="s">
        <v>6716</v>
      </c>
      <c r="N2418" s="8">
        <v>46181</v>
      </c>
      <c r="O2418" s="2">
        <v>231580</v>
      </c>
      <c r="P2418" t="s">
        <v>8</v>
      </c>
      <c r="Q2418" s="9" t="str">
        <f t="shared" si="37"/>
        <v>5530402003</v>
      </c>
    </row>
    <row r="2419" spans="1:17" x14ac:dyDescent="0.35">
      <c r="A2419" t="s">
        <v>6717</v>
      </c>
      <c r="B2419" t="s">
        <v>6718</v>
      </c>
      <c r="C2419" t="s">
        <v>6112</v>
      </c>
      <c r="D2419" t="s">
        <v>354</v>
      </c>
      <c r="E2419" t="s">
        <v>355</v>
      </c>
      <c r="F2419" t="s">
        <v>356</v>
      </c>
      <c r="G2419" s="3">
        <v>1.63</v>
      </c>
      <c r="I2419" s="4">
        <v>1</v>
      </c>
      <c r="J2419" s="4">
        <v>1991</v>
      </c>
      <c r="K2419" t="s">
        <v>356</v>
      </c>
      <c r="L2419" s="4">
        <v>10075</v>
      </c>
      <c r="M2419" t="s">
        <v>6719</v>
      </c>
      <c r="N2419" s="8">
        <v>46113</v>
      </c>
      <c r="O2419" s="2">
        <v>1347000</v>
      </c>
      <c r="P2419" t="s">
        <v>8</v>
      </c>
      <c r="Q2419" s="9" t="str">
        <f t="shared" si="37"/>
        <v>5531100008</v>
      </c>
    </row>
    <row r="2420" spans="1:17" x14ac:dyDescent="0.35">
      <c r="A2420" t="s">
        <v>6720</v>
      </c>
      <c r="B2420" t="s">
        <v>6721</v>
      </c>
      <c r="C2420" t="s">
        <v>6112</v>
      </c>
      <c r="D2420" t="s">
        <v>3</v>
      </c>
      <c r="E2420" t="s">
        <v>4</v>
      </c>
      <c r="F2420" t="s">
        <v>5</v>
      </c>
      <c r="G2420" s="3">
        <v>0.16969699999999999</v>
      </c>
      <c r="I2420" s="4">
        <v>1</v>
      </c>
      <c r="J2420" s="4">
        <v>2005</v>
      </c>
      <c r="K2420" t="s">
        <v>5</v>
      </c>
      <c r="L2420" s="4">
        <v>2204</v>
      </c>
      <c r="M2420" t="s">
        <v>6722</v>
      </c>
      <c r="N2420" s="8">
        <v>46125</v>
      </c>
      <c r="O2420" s="2">
        <v>511000</v>
      </c>
      <c r="P2420" t="s">
        <v>8</v>
      </c>
      <c r="Q2420" s="9" t="str">
        <f t="shared" si="37"/>
        <v>5531101012</v>
      </c>
    </row>
    <row r="2421" spans="1:17" x14ac:dyDescent="0.35">
      <c r="A2421" t="s">
        <v>6723</v>
      </c>
      <c r="B2421" t="s">
        <v>6724</v>
      </c>
      <c r="C2421" t="s">
        <v>6112</v>
      </c>
      <c r="D2421" t="s">
        <v>3</v>
      </c>
      <c r="E2421" t="s">
        <v>4</v>
      </c>
      <c r="F2421" t="s">
        <v>5</v>
      </c>
      <c r="G2421" s="3">
        <v>0.12004099999999999</v>
      </c>
      <c r="I2421" s="4">
        <v>1</v>
      </c>
      <c r="J2421" s="4">
        <v>2000</v>
      </c>
      <c r="K2421" t="s">
        <v>5</v>
      </c>
      <c r="L2421" s="4">
        <v>2046</v>
      </c>
      <c r="M2421" t="s">
        <v>6725</v>
      </c>
      <c r="N2421" s="8">
        <v>46121</v>
      </c>
      <c r="O2421" s="2">
        <v>312000</v>
      </c>
      <c r="P2421" t="s">
        <v>8</v>
      </c>
      <c r="Q2421" s="9" t="str">
        <f t="shared" si="37"/>
        <v>5531403024</v>
      </c>
    </row>
    <row r="2422" spans="1:17" x14ac:dyDescent="0.35">
      <c r="A2422" t="s">
        <v>6726</v>
      </c>
      <c r="B2422" t="s">
        <v>6727</v>
      </c>
      <c r="C2422" t="s">
        <v>6112</v>
      </c>
      <c r="D2422" t="s">
        <v>3</v>
      </c>
      <c r="E2422" t="s">
        <v>4</v>
      </c>
      <c r="F2422" t="s">
        <v>5</v>
      </c>
      <c r="G2422" s="3">
        <v>0.18018799999999999</v>
      </c>
      <c r="I2422" s="4">
        <v>1</v>
      </c>
      <c r="J2422" s="4">
        <v>1998</v>
      </c>
      <c r="K2422" t="s">
        <v>5</v>
      </c>
      <c r="L2422" s="4">
        <v>1296</v>
      </c>
      <c r="M2422" t="s">
        <v>6728</v>
      </c>
      <c r="N2422" s="8">
        <v>46185</v>
      </c>
      <c r="O2422" s="2">
        <v>300000</v>
      </c>
      <c r="P2422" t="s">
        <v>8</v>
      </c>
      <c r="Q2422" s="9" t="str">
        <f t="shared" si="37"/>
        <v>5531404042</v>
      </c>
    </row>
    <row r="2423" spans="1:17" x14ac:dyDescent="0.35">
      <c r="A2423" t="s">
        <v>6729</v>
      </c>
      <c r="B2423" t="s">
        <v>6730</v>
      </c>
      <c r="C2423" t="s">
        <v>6112</v>
      </c>
      <c r="D2423" t="s">
        <v>3</v>
      </c>
      <c r="E2423" t="s">
        <v>4</v>
      </c>
      <c r="F2423" t="s">
        <v>5</v>
      </c>
      <c r="G2423" s="3">
        <v>9.5225000000000004E-2</v>
      </c>
      <c r="I2423" s="4">
        <v>1</v>
      </c>
      <c r="J2423" s="4">
        <v>2000</v>
      </c>
      <c r="K2423" t="s">
        <v>5</v>
      </c>
      <c r="L2423" s="4">
        <v>895</v>
      </c>
      <c r="M2423" t="s">
        <v>6731</v>
      </c>
      <c r="N2423" s="8">
        <v>46164</v>
      </c>
      <c r="O2423" s="2">
        <v>225000</v>
      </c>
      <c r="P2423" t="s">
        <v>8</v>
      </c>
      <c r="Q2423" s="9" t="str">
        <f t="shared" si="37"/>
        <v>5531410032</v>
      </c>
    </row>
    <row r="2424" spans="1:17" x14ac:dyDescent="0.35">
      <c r="A2424" t="s">
        <v>6732</v>
      </c>
      <c r="B2424" t="s">
        <v>6733</v>
      </c>
      <c r="C2424" t="s">
        <v>6112</v>
      </c>
      <c r="D2424" t="s">
        <v>3</v>
      </c>
      <c r="E2424" t="s">
        <v>4</v>
      </c>
      <c r="F2424" t="s">
        <v>5</v>
      </c>
      <c r="G2424" s="3">
        <v>0.12614800000000001</v>
      </c>
      <c r="I2424" s="4">
        <v>1</v>
      </c>
      <c r="J2424" s="4">
        <v>2000</v>
      </c>
      <c r="K2424" t="s">
        <v>5</v>
      </c>
      <c r="L2424" s="4">
        <v>1624</v>
      </c>
      <c r="M2424" t="s">
        <v>6734</v>
      </c>
      <c r="N2424" s="8">
        <v>46171</v>
      </c>
      <c r="O2424" s="2">
        <v>385000</v>
      </c>
      <c r="P2424" t="s">
        <v>8</v>
      </c>
      <c r="Q2424" s="9" t="str">
        <f t="shared" si="37"/>
        <v>5532102024</v>
      </c>
    </row>
    <row r="2425" spans="1:17" x14ac:dyDescent="0.35">
      <c r="A2425" t="s">
        <v>6735</v>
      </c>
      <c r="B2425" t="s">
        <v>6736</v>
      </c>
      <c r="C2425" t="s">
        <v>6112</v>
      </c>
      <c r="D2425" t="s">
        <v>3</v>
      </c>
      <c r="E2425" t="s">
        <v>4</v>
      </c>
      <c r="F2425" t="s">
        <v>5</v>
      </c>
      <c r="G2425" s="3">
        <v>0.18083099999999999</v>
      </c>
      <c r="I2425" s="4">
        <v>1</v>
      </c>
      <c r="J2425" s="4">
        <v>1999</v>
      </c>
      <c r="K2425" t="s">
        <v>5</v>
      </c>
      <c r="L2425" s="4">
        <v>2185</v>
      </c>
      <c r="M2425" t="s">
        <v>6737</v>
      </c>
      <c r="N2425" s="8">
        <v>46157</v>
      </c>
      <c r="O2425" s="2">
        <v>462500</v>
      </c>
      <c r="P2425" t="s">
        <v>8</v>
      </c>
      <c r="Q2425" s="9" t="str">
        <f t="shared" si="37"/>
        <v>5532103022</v>
      </c>
    </row>
    <row r="2426" spans="1:17" x14ac:dyDescent="0.35">
      <c r="A2426" t="s">
        <v>6738</v>
      </c>
      <c r="B2426" t="s">
        <v>6739</v>
      </c>
      <c r="C2426" t="s">
        <v>6112</v>
      </c>
      <c r="D2426" t="s">
        <v>3</v>
      </c>
      <c r="E2426" t="s">
        <v>4</v>
      </c>
      <c r="F2426" t="s">
        <v>5</v>
      </c>
      <c r="G2426" s="3">
        <v>0.17072999999999999</v>
      </c>
      <c r="I2426" s="4">
        <v>1</v>
      </c>
      <c r="J2426" s="4">
        <v>2004</v>
      </c>
      <c r="K2426" t="s">
        <v>5</v>
      </c>
      <c r="L2426" s="4">
        <v>1598</v>
      </c>
      <c r="M2426" t="s">
        <v>6740</v>
      </c>
      <c r="N2426" s="8">
        <v>46133</v>
      </c>
      <c r="O2426" s="2">
        <v>425000</v>
      </c>
      <c r="P2426" t="s">
        <v>8</v>
      </c>
      <c r="Q2426" s="9" t="str">
        <f t="shared" si="37"/>
        <v>5532104062</v>
      </c>
    </row>
    <row r="2427" spans="1:17" x14ac:dyDescent="0.35">
      <c r="A2427" t="s">
        <v>6741</v>
      </c>
      <c r="B2427" t="s">
        <v>6742</v>
      </c>
      <c r="C2427" t="s">
        <v>6112</v>
      </c>
      <c r="D2427" t="s">
        <v>3</v>
      </c>
      <c r="E2427" t="s">
        <v>4</v>
      </c>
      <c r="F2427" t="s">
        <v>5</v>
      </c>
      <c r="G2427" s="3">
        <v>0.16985800000000001</v>
      </c>
      <c r="I2427" s="4">
        <v>1</v>
      </c>
      <c r="J2427" s="4">
        <v>1999</v>
      </c>
      <c r="K2427" t="s">
        <v>5</v>
      </c>
      <c r="L2427" s="4">
        <v>1809</v>
      </c>
      <c r="M2427" t="s">
        <v>6743</v>
      </c>
      <c r="N2427" s="8">
        <v>46188</v>
      </c>
      <c r="O2427" s="2">
        <v>475000</v>
      </c>
      <c r="P2427" t="s">
        <v>8</v>
      </c>
      <c r="Q2427" s="9" t="str">
        <f t="shared" si="37"/>
        <v>5532106003</v>
      </c>
    </row>
    <row r="2428" spans="1:17" x14ac:dyDescent="0.35">
      <c r="A2428" t="s">
        <v>6744</v>
      </c>
      <c r="B2428" t="s">
        <v>6745</v>
      </c>
      <c r="C2428" t="s">
        <v>6112</v>
      </c>
      <c r="D2428" t="s">
        <v>3</v>
      </c>
      <c r="E2428" t="s">
        <v>4</v>
      </c>
      <c r="F2428" t="s">
        <v>5</v>
      </c>
      <c r="G2428" s="3">
        <v>0.155808</v>
      </c>
      <c r="I2428" s="4">
        <v>1</v>
      </c>
      <c r="J2428" s="4">
        <v>2005</v>
      </c>
      <c r="K2428" t="s">
        <v>5</v>
      </c>
      <c r="L2428" s="4">
        <v>1480</v>
      </c>
      <c r="M2428" t="s">
        <v>6746</v>
      </c>
      <c r="N2428" s="8">
        <v>46162</v>
      </c>
      <c r="O2428" s="2">
        <v>445000</v>
      </c>
      <c r="P2428" t="s">
        <v>8</v>
      </c>
      <c r="Q2428" s="9" t="str">
        <f t="shared" si="37"/>
        <v>5532108021</v>
      </c>
    </row>
    <row r="2429" spans="1:17" x14ac:dyDescent="0.35">
      <c r="A2429" t="s">
        <v>6747</v>
      </c>
      <c r="B2429" t="s">
        <v>6748</v>
      </c>
      <c r="C2429" t="s">
        <v>6112</v>
      </c>
      <c r="D2429" t="s">
        <v>3</v>
      </c>
      <c r="E2429" t="s">
        <v>4</v>
      </c>
      <c r="F2429" t="s">
        <v>5</v>
      </c>
      <c r="G2429" s="3">
        <v>0.181451</v>
      </c>
      <c r="I2429" s="4">
        <v>1</v>
      </c>
      <c r="J2429" s="4">
        <v>2006</v>
      </c>
      <c r="K2429" t="s">
        <v>5</v>
      </c>
      <c r="L2429" s="4">
        <v>1306</v>
      </c>
      <c r="M2429" t="s">
        <v>6749</v>
      </c>
      <c r="N2429" s="8">
        <v>46139</v>
      </c>
      <c r="O2429" s="2">
        <v>360000</v>
      </c>
      <c r="P2429" t="s">
        <v>8</v>
      </c>
      <c r="Q2429" s="9" t="str">
        <f t="shared" si="37"/>
        <v>5532108033</v>
      </c>
    </row>
    <row r="2430" spans="1:17" x14ac:dyDescent="0.35">
      <c r="A2430" t="s">
        <v>6750</v>
      </c>
      <c r="B2430" t="s">
        <v>6751</v>
      </c>
      <c r="C2430" t="s">
        <v>6112</v>
      </c>
      <c r="D2430" t="s">
        <v>3</v>
      </c>
      <c r="E2430" t="s">
        <v>4</v>
      </c>
      <c r="F2430" t="s">
        <v>5</v>
      </c>
      <c r="G2430" s="3">
        <v>0.122819</v>
      </c>
      <c r="I2430" s="4">
        <v>1</v>
      </c>
      <c r="J2430" s="4">
        <v>2004</v>
      </c>
      <c r="K2430" t="s">
        <v>5</v>
      </c>
      <c r="L2430" s="4">
        <v>1105</v>
      </c>
      <c r="M2430" t="s">
        <v>6752</v>
      </c>
      <c r="N2430" s="8">
        <v>46181</v>
      </c>
      <c r="O2430" s="2">
        <v>380000</v>
      </c>
      <c r="P2430" t="s">
        <v>8</v>
      </c>
      <c r="Q2430" s="9" t="str">
        <f t="shared" si="37"/>
        <v>5532119016</v>
      </c>
    </row>
    <row r="2431" spans="1:17" x14ac:dyDescent="0.35">
      <c r="A2431" t="s">
        <v>6753</v>
      </c>
      <c r="B2431" t="s">
        <v>6754</v>
      </c>
      <c r="C2431" t="s">
        <v>6112</v>
      </c>
      <c r="D2431" t="s">
        <v>3</v>
      </c>
      <c r="E2431" t="s">
        <v>4</v>
      </c>
      <c r="F2431" t="s">
        <v>5</v>
      </c>
      <c r="G2431" s="3">
        <v>0.13478000000000001</v>
      </c>
      <c r="I2431" s="4">
        <v>1</v>
      </c>
      <c r="J2431" s="4">
        <v>2005</v>
      </c>
      <c r="K2431" t="s">
        <v>5</v>
      </c>
      <c r="L2431" s="4">
        <v>1160</v>
      </c>
      <c r="M2431" t="s">
        <v>6755</v>
      </c>
      <c r="N2431" s="8">
        <v>46164</v>
      </c>
      <c r="O2431" s="2">
        <v>331074</v>
      </c>
      <c r="P2431" t="s">
        <v>4137</v>
      </c>
      <c r="Q2431" s="9" t="str">
        <f t="shared" si="37"/>
        <v>5532119020</v>
      </c>
    </row>
    <row r="2432" spans="1:17" x14ac:dyDescent="0.35">
      <c r="A2432" t="s">
        <v>6756</v>
      </c>
      <c r="B2432" t="s">
        <v>6757</v>
      </c>
      <c r="C2432" t="s">
        <v>6112</v>
      </c>
      <c r="D2432" t="s">
        <v>3</v>
      </c>
      <c r="E2432" t="s">
        <v>4</v>
      </c>
      <c r="F2432" t="s">
        <v>5</v>
      </c>
      <c r="G2432" s="3">
        <v>0.12966</v>
      </c>
      <c r="I2432" s="4">
        <v>1</v>
      </c>
      <c r="J2432" s="4">
        <v>2003</v>
      </c>
      <c r="K2432" t="s">
        <v>5</v>
      </c>
      <c r="L2432" s="4">
        <v>1160</v>
      </c>
      <c r="M2432" t="s">
        <v>6758</v>
      </c>
      <c r="N2432" s="8">
        <v>46156</v>
      </c>
      <c r="O2432" s="2">
        <v>380000</v>
      </c>
      <c r="P2432" t="s">
        <v>8</v>
      </c>
      <c r="Q2432" s="9" t="str">
        <f t="shared" si="37"/>
        <v>5532120007</v>
      </c>
    </row>
    <row r="2433" spans="1:17" x14ac:dyDescent="0.35">
      <c r="A2433" t="s">
        <v>6759</v>
      </c>
      <c r="B2433" t="s">
        <v>6760</v>
      </c>
      <c r="C2433" t="s">
        <v>6112</v>
      </c>
      <c r="D2433" t="s">
        <v>3</v>
      </c>
      <c r="E2433" t="s">
        <v>4</v>
      </c>
      <c r="F2433" t="s">
        <v>5</v>
      </c>
      <c r="G2433" s="3">
        <v>0.130854</v>
      </c>
      <c r="I2433" s="4">
        <v>1</v>
      </c>
      <c r="J2433" s="4">
        <v>2003</v>
      </c>
      <c r="K2433" t="s">
        <v>5</v>
      </c>
      <c r="L2433" s="4">
        <v>994</v>
      </c>
      <c r="M2433" t="s">
        <v>6761</v>
      </c>
      <c r="N2433" s="8">
        <v>46162</v>
      </c>
      <c r="O2433" s="2">
        <v>330000</v>
      </c>
      <c r="P2433" t="s">
        <v>8</v>
      </c>
      <c r="Q2433" s="9" t="str">
        <f t="shared" si="37"/>
        <v>5532123007</v>
      </c>
    </row>
    <row r="2434" spans="1:17" x14ac:dyDescent="0.35">
      <c r="A2434" t="s">
        <v>6762</v>
      </c>
      <c r="B2434" t="s">
        <v>6763</v>
      </c>
      <c r="C2434" t="s">
        <v>6112</v>
      </c>
      <c r="D2434" t="s">
        <v>3</v>
      </c>
      <c r="E2434" t="s">
        <v>4</v>
      </c>
      <c r="F2434" t="s">
        <v>5</v>
      </c>
      <c r="G2434" s="3">
        <v>0.126607</v>
      </c>
      <c r="I2434" s="4">
        <v>1</v>
      </c>
      <c r="J2434" s="4">
        <v>2005</v>
      </c>
      <c r="K2434" t="s">
        <v>5</v>
      </c>
      <c r="L2434" s="4">
        <v>1415</v>
      </c>
      <c r="M2434" t="s">
        <v>6764</v>
      </c>
      <c r="N2434" s="8">
        <v>46121</v>
      </c>
      <c r="O2434" s="2">
        <v>445000</v>
      </c>
      <c r="P2434" t="s">
        <v>8</v>
      </c>
      <c r="Q2434" s="9" t="str">
        <f t="shared" si="37"/>
        <v>5532123045</v>
      </c>
    </row>
    <row r="2435" spans="1:17" x14ac:dyDescent="0.35">
      <c r="A2435" t="s">
        <v>6765</v>
      </c>
      <c r="B2435" t="s">
        <v>6766</v>
      </c>
      <c r="C2435" t="s">
        <v>6112</v>
      </c>
      <c r="D2435" t="s">
        <v>3</v>
      </c>
      <c r="E2435" t="s">
        <v>4</v>
      </c>
      <c r="F2435" t="s">
        <v>5</v>
      </c>
      <c r="G2435" s="3">
        <v>0.19283700000000001</v>
      </c>
      <c r="I2435" s="4">
        <v>1</v>
      </c>
      <c r="J2435" s="4">
        <v>1973</v>
      </c>
      <c r="K2435" t="s">
        <v>5</v>
      </c>
      <c r="L2435" s="4">
        <v>1339</v>
      </c>
      <c r="M2435" t="s">
        <v>6767</v>
      </c>
      <c r="N2435" s="8">
        <v>46118</v>
      </c>
      <c r="O2435" s="2">
        <v>385000</v>
      </c>
      <c r="P2435" t="s">
        <v>8</v>
      </c>
      <c r="Q2435" s="9" t="str">
        <f t="shared" ref="Q2435:Q2498" si="38">HYPERLINK(CONCATENATE("
https://property.spatialest.com/co/elpaso/#/property/",A2435),A2435)</f>
        <v>5532201016</v>
      </c>
    </row>
    <row r="2436" spans="1:17" x14ac:dyDescent="0.35">
      <c r="A2436" t="s">
        <v>6768</v>
      </c>
      <c r="B2436" t="s">
        <v>6769</v>
      </c>
      <c r="C2436" t="s">
        <v>6112</v>
      </c>
      <c r="D2436" t="s">
        <v>3</v>
      </c>
      <c r="E2436" t="s">
        <v>4</v>
      </c>
      <c r="F2436" t="s">
        <v>5</v>
      </c>
      <c r="G2436" s="3">
        <v>0.162603</v>
      </c>
      <c r="I2436" s="4">
        <v>1</v>
      </c>
      <c r="J2436" s="4">
        <v>1974</v>
      </c>
      <c r="K2436" t="s">
        <v>5</v>
      </c>
      <c r="L2436" s="4">
        <v>1050</v>
      </c>
      <c r="M2436" t="s">
        <v>6770</v>
      </c>
      <c r="N2436" s="8">
        <v>46114</v>
      </c>
      <c r="O2436" s="2">
        <v>305610</v>
      </c>
      <c r="P2436" t="s">
        <v>8</v>
      </c>
      <c r="Q2436" s="9" t="str">
        <f t="shared" si="38"/>
        <v>5532206008</v>
      </c>
    </row>
    <row r="2437" spans="1:17" x14ac:dyDescent="0.35">
      <c r="A2437" t="s">
        <v>6771</v>
      </c>
      <c r="B2437" t="s">
        <v>6772</v>
      </c>
      <c r="C2437" t="s">
        <v>6112</v>
      </c>
      <c r="D2437" t="s">
        <v>3</v>
      </c>
      <c r="E2437" t="s">
        <v>4</v>
      </c>
      <c r="F2437" t="s">
        <v>5</v>
      </c>
      <c r="G2437" s="3">
        <v>0.14921899999999999</v>
      </c>
      <c r="I2437" s="4">
        <v>1</v>
      </c>
      <c r="J2437" s="4">
        <v>1974</v>
      </c>
      <c r="K2437" t="s">
        <v>5</v>
      </c>
      <c r="L2437" s="4">
        <v>875</v>
      </c>
      <c r="M2437" t="s">
        <v>6773</v>
      </c>
      <c r="N2437" s="8">
        <v>46122</v>
      </c>
      <c r="O2437" s="2">
        <v>375000</v>
      </c>
      <c r="P2437" t="s">
        <v>8</v>
      </c>
      <c r="Q2437" s="9" t="str">
        <f t="shared" si="38"/>
        <v>5532210006</v>
      </c>
    </row>
    <row r="2438" spans="1:17" x14ac:dyDescent="0.35">
      <c r="A2438" t="s">
        <v>6774</v>
      </c>
      <c r="B2438" t="s">
        <v>6775</v>
      </c>
      <c r="C2438" t="s">
        <v>6112</v>
      </c>
      <c r="D2438" t="s">
        <v>3</v>
      </c>
      <c r="E2438" t="s">
        <v>4</v>
      </c>
      <c r="F2438" t="s">
        <v>5</v>
      </c>
      <c r="G2438" s="3">
        <v>0.14921899999999999</v>
      </c>
      <c r="I2438" s="4">
        <v>1</v>
      </c>
      <c r="J2438" s="4">
        <v>1973</v>
      </c>
      <c r="K2438" t="s">
        <v>5</v>
      </c>
      <c r="L2438" s="4">
        <v>874</v>
      </c>
      <c r="M2438" t="s">
        <v>6776</v>
      </c>
      <c r="N2438" s="8">
        <v>46195</v>
      </c>
      <c r="O2438" s="2">
        <v>380000</v>
      </c>
      <c r="P2438" t="s">
        <v>8</v>
      </c>
      <c r="Q2438" s="9" t="str">
        <f t="shared" si="38"/>
        <v>5532210011</v>
      </c>
    </row>
    <row r="2439" spans="1:17" x14ac:dyDescent="0.35">
      <c r="A2439" t="s">
        <v>6777</v>
      </c>
      <c r="B2439" t="s">
        <v>6778</v>
      </c>
      <c r="C2439" t="s">
        <v>6112</v>
      </c>
      <c r="D2439" t="s">
        <v>3</v>
      </c>
      <c r="E2439" t="s">
        <v>4</v>
      </c>
      <c r="F2439" t="s">
        <v>5</v>
      </c>
      <c r="G2439" s="3">
        <v>0.137741</v>
      </c>
      <c r="H2439" t="s">
        <v>5676</v>
      </c>
      <c r="I2439" s="4">
        <v>1</v>
      </c>
      <c r="J2439" s="4">
        <v>1995</v>
      </c>
      <c r="K2439" t="s">
        <v>5</v>
      </c>
      <c r="L2439" s="4">
        <v>1240</v>
      </c>
      <c r="M2439" t="s">
        <v>6779</v>
      </c>
      <c r="N2439" s="8">
        <v>46170</v>
      </c>
      <c r="O2439" s="2">
        <v>371000</v>
      </c>
      <c r="P2439" t="s">
        <v>8</v>
      </c>
      <c r="Q2439" s="9" t="str">
        <f t="shared" si="38"/>
        <v>5532212007</v>
      </c>
    </row>
    <row r="2440" spans="1:17" x14ac:dyDescent="0.35">
      <c r="A2440" t="s">
        <v>6780</v>
      </c>
      <c r="B2440" t="s">
        <v>6781</v>
      </c>
      <c r="C2440" t="s">
        <v>6112</v>
      </c>
      <c r="D2440" t="s">
        <v>3</v>
      </c>
      <c r="E2440" t="s">
        <v>4</v>
      </c>
      <c r="F2440" t="s">
        <v>5</v>
      </c>
      <c r="G2440" s="3">
        <v>0.137764</v>
      </c>
      <c r="I2440" s="4">
        <v>1</v>
      </c>
      <c r="J2440" s="4">
        <v>1996</v>
      </c>
      <c r="K2440" t="s">
        <v>5</v>
      </c>
      <c r="L2440" s="4">
        <v>1998</v>
      </c>
      <c r="M2440" t="s">
        <v>6782</v>
      </c>
      <c r="N2440" s="8">
        <v>46157</v>
      </c>
      <c r="O2440" s="2">
        <v>465000</v>
      </c>
      <c r="P2440" t="s">
        <v>8</v>
      </c>
      <c r="Q2440" s="9" t="str">
        <f t="shared" si="38"/>
        <v>5532214011</v>
      </c>
    </row>
    <row r="2441" spans="1:17" x14ac:dyDescent="0.35">
      <c r="A2441" t="s">
        <v>6783</v>
      </c>
      <c r="B2441" t="s">
        <v>6784</v>
      </c>
      <c r="C2441" t="s">
        <v>6112</v>
      </c>
      <c r="D2441" t="s">
        <v>3</v>
      </c>
      <c r="E2441" t="s">
        <v>4</v>
      </c>
      <c r="F2441" t="s">
        <v>5</v>
      </c>
      <c r="G2441" s="3">
        <v>0.13594999999999999</v>
      </c>
      <c r="I2441" s="4">
        <v>1</v>
      </c>
      <c r="J2441" s="4">
        <v>1998</v>
      </c>
      <c r="K2441" t="s">
        <v>5</v>
      </c>
      <c r="L2441" s="4">
        <v>1308</v>
      </c>
      <c r="M2441" t="s">
        <v>6785</v>
      </c>
      <c r="N2441" s="8">
        <v>46178</v>
      </c>
      <c r="O2441" s="2">
        <v>425000</v>
      </c>
      <c r="P2441" t="s">
        <v>8</v>
      </c>
      <c r="Q2441" s="9" t="str">
        <f t="shared" si="38"/>
        <v>5532214022</v>
      </c>
    </row>
    <row r="2442" spans="1:17" x14ac:dyDescent="0.35">
      <c r="A2442" t="s">
        <v>6786</v>
      </c>
      <c r="B2442" t="s">
        <v>6787</v>
      </c>
      <c r="C2442" t="s">
        <v>6112</v>
      </c>
      <c r="D2442" t="s">
        <v>3</v>
      </c>
      <c r="E2442" t="s">
        <v>4</v>
      </c>
      <c r="F2442" t="s">
        <v>5</v>
      </c>
      <c r="G2442" s="3">
        <v>0.14164399999999999</v>
      </c>
      <c r="I2442" s="4">
        <v>1</v>
      </c>
      <c r="J2442" s="4">
        <v>1997</v>
      </c>
      <c r="K2442" t="s">
        <v>5</v>
      </c>
      <c r="L2442" s="4">
        <v>832</v>
      </c>
      <c r="M2442" t="s">
        <v>6788</v>
      </c>
      <c r="N2442" s="8">
        <v>46125</v>
      </c>
      <c r="O2442" s="2">
        <v>375000</v>
      </c>
      <c r="P2442" t="s">
        <v>8</v>
      </c>
      <c r="Q2442" s="9" t="str">
        <f t="shared" si="38"/>
        <v>5532214027</v>
      </c>
    </row>
    <row r="2443" spans="1:17" x14ac:dyDescent="0.35">
      <c r="A2443" t="s">
        <v>6789</v>
      </c>
      <c r="B2443" t="s">
        <v>6790</v>
      </c>
      <c r="C2443" t="s">
        <v>6112</v>
      </c>
      <c r="D2443" t="s">
        <v>3</v>
      </c>
      <c r="E2443" t="s">
        <v>4</v>
      </c>
      <c r="F2443" t="s">
        <v>5</v>
      </c>
      <c r="G2443" s="3">
        <v>0.14194200000000001</v>
      </c>
      <c r="I2443" s="4">
        <v>1</v>
      </c>
      <c r="J2443" s="4">
        <v>1998</v>
      </c>
      <c r="K2443" t="s">
        <v>5</v>
      </c>
      <c r="L2443" s="4">
        <v>2056</v>
      </c>
      <c r="M2443" t="s">
        <v>6791</v>
      </c>
      <c r="N2443" s="8">
        <v>46156</v>
      </c>
      <c r="O2443" s="2">
        <v>10</v>
      </c>
      <c r="P2443" t="s">
        <v>30</v>
      </c>
      <c r="Q2443" s="9" t="str">
        <f t="shared" si="38"/>
        <v>5532220006</v>
      </c>
    </row>
    <row r="2444" spans="1:17" x14ac:dyDescent="0.35">
      <c r="A2444" t="s">
        <v>6792</v>
      </c>
      <c r="B2444" t="s">
        <v>6793</v>
      </c>
      <c r="C2444" t="s">
        <v>6112</v>
      </c>
      <c r="D2444" t="s">
        <v>3</v>
      </c>
      <c r="E2444" t="s">
        <v>4</v>
      </c>
      <c r="F2444" t="s">
        <v>5</v>
      </c>
      <c r="G2444" s="3">
        <v>0.14235500000000001</v>
      </c>
      <c r="I2444" s="4">
        <v>1</v>
      </c>
      <c r="J2444" s="4">
        <v>2000</v>
      </c>
      <c r="K2444" t="s">
        <v>5</v>
      </c>
      <c r="L2444" s="4">
        <v>1484</v>
      </c>
      <c r="M2444" t="s">
        <v>6794</v>
      </c>
      <c r="N2444" s="8">
        <v>46199</v>
      </c>
      <c r="O2444" s="2">
        <v>447500</v>
      </c>
      <c r="P2444" t="s">
        <v>8</v>
      </c>
      <c r="Q2444" s="9" t="str">
        <f t="shared" si="38"/>
        <v>5532222011</v>
      </c>
    </row>
    <row r="2445" spans="1:17" x14ac:dyDescent="0.35">
      <c r="A2445" t="s">
        <v>6795</v>
      </c>
      <c r="B2445" t="s">
        <v>6796</v>
      </c>
      <c r="C2445" t="s">
        <v>6112</v>
      </c>
      <c r="D2445" t="s">
        <v>3</v>
      </c>
      <c r="E2445" t="s">
        <v>4</v>
      </c>
      <c r="F2445" t="s">
        <v>5</v>
      </c>
      <c r="G2445" s="3">
        <v>0.13767199999999999</v>
      </c>
      <c r="I2445" s="4">
        <v>1</v>
      </c>
      <c r="J2445" s="4">
        <v>2001</v>
      </c>
      <c r="K2445" t="s">
        <v>5</v>
      </c>
      <c r="L2445" s="4">
        <v>1155</v>
      </c>
      <c r="M2445" t="s">
        <v>6797</v>
      </c>
      <c r="N2445" s="8">
        <v>46191</v>
      </c>
      <c r="O2445" s="2">
        <v>401000</v>
      </c>
      <c r="P2445" t="s">
        <v>8</v>
      </c>
      <c r="Q2445" s="9" t="str">
        <f t="shared" si="38"/>
        <v>5532222036</v>
      </c>
    </row>
    <row r="2446" spans="1:17" x14ac:dyDescent="0.35">
      <c r="A2446" t="s">
        <v>6798</v>
      </c>
      <c r="B2446" t="s">
        <v>6799</v>
      </c>
      <c r="C2446" t="s">
        <v>6112</v>
      </c>
      <c r="D2446" t="s">
        <v>3</v>
      </c>
      <c r="E2446" t="s">
        <v>4</v>
      </c>
      <c r="F2446" t="s">
        <v>5</v>
      </c>
      <c r="G2446" s="3">
        <v>0.126217</v>
      </c>
      <c r="I2446" s="4">
        <v>1</v>
      </c>
      <c r="J2446" s="4">
        <v>1999</v>
      </c>
      <c r="K2446" t="s">
        <v>5</v>
      </c>
      <c r="L2446" s="4">
        <v>1624</v>
      </c>
      <c r="M2446" t="s">
        <v>6800</v>
      </c>
      <c r="N2446" s="8">
        <v>46113</v>
      </c>
      <c r="O2446" s="2">
        <v>449950</v>
      </c>
      <c r="P2446" t="s">
        <v>8</v>
      </c>
      <c r="Q2446" s="9" t="str">
        <f t="shared" si="38"/>
        <v>5532223014</v>
      </c>
    </row>
    <row r="2447" spans="1:17" x14ac:dyDescent="0.35">
      <c r="A2447" t="s">
        <v>6801</v>
      </c>
      <c r="B2447" t="s">
        <v>6802</v>
      </c>
      <c r="C2447" t="s">
        <v>6112</v>
      </c>
      <c r="D2447" t="s">
        <v>3</v>
      </c>
      <c r="E2447" t="s">
        <v>4</v>
      </c>
      <c r="F2447" t="s">
        <v>5</v>
      </c>
      <c r="G2447" s="3">
        <v>0.179063</v>
      </c>
      <c r="I2447" s="4">
        <v>1</v>
      </c>
      <c r="J2447" s="4">
        <v>1972</v>
      </c>
      <c r="K2447" t="s">
        <v>5</v>
      </c>
      <c r="L2447" s="4">
        <v>1029</v>
      </c>
      <c r="M2447" t="s">
        <v>6803</v>
      </c>
      <c r="N2447" s="8">
        <v>46146</v>
      </c>
      <c r="O2447" s="2">
        <v>315000</v>
      </c>
      <c r="P2447" t="s">
        <v>8</v>
      </c>
      <c r="Q2447" s="9" t="str">
        <f t="shared" si="38"/>
        <v>5532302009</v>
      </c>
    </row>
    <row r="2448" spans="1:17" x14ac:dyDescent="0.35">
      <c r="A2448" t="s">
        <v>6804</v>
      </c>
      <c r="B2448" t="s">
        <v>6805</v>
      </c>
      <c r="C2448" t="s">
        <v>6112</v>
      </c>
      <c r="D2448" t="s">
        <v>3</v>
      </c>
      <c r="E2448" t="s">
        <v>4</v>
      </c>
      <c r="F2448" t="s">
        <v>5</v>
      </c>
      <c r="G2448" s="3">
        <v>0.205785</v>
      </c>
      <c r="I2448" s="4">
        <v>1</v>
      </c>
      <c r="J2448" s="4">
        <v>1972</v>
      </c>
      <c r="K2448" t="s">
        <v>5</v>
      </c>
      <c r="L2448" s="4">
        <v>1050</v>
      </c>
      <c r="M2448" t="s">
        <v>6806</v>
      </c>
      <c r="N2448" s="8">
        <v>46196</v>
      </c>
      <c r="O2448" s="2">
        <v>350000</v>
      </c>
      <c r="P2448" t="s">
        <v>8</v>
      </c>
      <c r="Q2448" s="9" t="str">
        <f t="shared" si="38"/>
        <v>5532303015</v>
      </c>
    </row>
    <row r="2449" spans="1:17" x14ac:dyDescent="0.35">
      <c r="A2449" t="s">
        <v>6807</v>
      </c>
      <c r="B2449" t="s">
        <v>6808</v>
      </c>
      <c r="C2449" t="s">
        <v>6112</v>
      </c>
      <c r="D2449" t="s">
        <v>3</v>
      </c>
      <c r="E2449" t="s">
        <v>4</v>
      </c>
      <c r="F2449" t="s">
        <v>5</v>
      </c>
      <c r="G2449" s="3">
        <v>0.14921899999999999</v>
      </c>
      <c r="I2449" s="4">
        <v>1</v>
      </c>
      <c r="J2449" s="4">
        <v>1994</v>
      </c>
      <c r="K2449" t="s">
        <v>5</v>
      </c>
      <c r="L2449" s="4">
        <v>881</v>
      </c>
      <c r="M2449" t="s">
        <v>6809</v>
      </c>
      <c r="N2449" s="8">
        <v>46134</v>
      </c>
      <c r="O2449" s="2">
        <v>10</v>
      </c>
      <c r="Q2449" s="9" t="str">
        <f t="shared" si="38"/>
        <v>5532304016</v>
      </c>
    </row>
    <row r="2450" spans="1:17" x14ac:dyDescent="0.35">
      <c r="A2450" t="s">
        <v>6810</v>
      </c>
      <c r="B2450" t="s">
        <v>6811</v>
      </c>
      <c r="C2450" t="s">
        <v>6112</v>
      </c>
      <c r="D2450" t="s">
        <v>3</v>
      </c>
      <c r="E2450" t="s">
        <v>4</v>
      </c>
      <c r="F2450" t="s">
        <v>5</v>
      </c>
      <c r="G2450" s="3">
        <v>0.139233</v>
      </c>
      <c r="I2450" s="4">
        <v>1</v>
      </c>
      <c r="J2450" s="4">
        <v>1995</v>
      </c>
      <c r="K2450" t="s">
        <v>5</v>
      </c>
      <c r="L2450" s="4">
        <v>1083</v>
      </c>
      <c r="M2450" t="s">
        <v>6812</v>
      </c>
      <c r="N2450" s="8">
        <v>46175</v>
      </c>
      <c r="O2450" s="2">
        <v>217100</v>
      </c>
      <c r="P2450" t="s">
        <v>6813</v>
      </c>
      <c r="Q2450" s="9" t="str">
        <f t="shared" si="38"/>
        <v>5532304032</v>
      </c>
    </row>
    <row r="2451" spans="1:17" x14ac:dyDescent="0.35">
      <c r="A2451" t="s">
        <v>6814</v>
      </c>
      <c r="B2451" t="s">
        <v>6815</v>
      </c>
      <c r="C2451" t="s">
        <v>6112</v>
      </c>
      <c r="D2451" t="s">
        <v>3</v>
      </c>
      <c r="E2451" t="s">
        <v>4</v>
      </c>
      <c r="F2451" t="s">
        <v>5</v>
      </c>
      <c r="G2451" s="3">
        <v>0.21528900000000001</v>
      </c>
      <c r="I2451" s="4">
        <v>1</v>
      </c>
      <c r="J2451" s="4">
        <v>2006</v>
      </c>
      <c r="K2451" t="s">
        <v>5</v>
      </c>
      <c r="L2451" s="4">
        <v>1420</v>
      </c>
      <c r="M2451" t="s">
        <v>6816</v>
      </c>
      <c r="N2451" s="8">
        <v>46156</v>
      </c>
      <c r="O2451" s="2">
        <v>471900</v>
      </c>
      <c r="P2451" t="s">
        <v>8</v>
      </c>
      <c r="Q2451" s="9" t="str">
        <f t="shared" si="38"/>
        <v>5532306243</v>
      </c>
    </row>
    <row r="2452" spans="1:17" x14ac:dyDescent="0.35">
      <c r="A2452" t="s">
        <v>6817</v>
      </c>
      <c r="B2452" t="s">
        <v>6818</v>
      </c>
      <c r="C2452" t="s">
        <v>6112</v>
      </c>
      <c r="D2452" t="s">
        <v>3</v>
      </c>
      <c r="E2452" t="s">
        <v>4</v>
      </c>
      <c r="F2452" t="s">
        <v>5</v>
      </c>
      <c r="G2452" s="3">
        <v>0.146097</v>
      </c>
      <c r="I2452" s="4">
        <v>1</v>
      </c>
      <c r="J2452" s="4">
        <v>2007</v>
      </c>
      <c r="K2452" t="s">
        <v>5</v>
      </c>
      <c r="L2452" s="4">
        <v>1357</v>
      </c>
      <c r="M2452" t="s">
        <v>6819</v>
      </c>
      <c r="N2452" s="8">
        <v>46183</v>
      </c>
      <c r="O2452" s="2">
        <v>449000</v>
      </c>
      <c r="P2452" t="s">
        <v>8</v>
      </c>
      <c r="Q2452" s="9" t="str">
        <f t="shared" si="38"/>
        <v>5532306249</v>
      </c>
    </row>
    <row r="2453" spans="1:17" x14ac:dyDescent="0.35">
      <c r="A2453" t="s">
        <v>6820</v>
      </c>
      <c r="B2453" t="s">
        <v>6821</v>
      </c>
      <c r="C2453" t="s">
        <v>6112</v>
      </c>
      <c r="D2453" t="s">
        <v>3</v>
      </c>
      <c r="E2453" t="s">
        <v>4</v>
      </c>
      <c r="F2453" t="s">
        <v>5</v>
      </c>
      <c r="G2453" s="3">
        <v>0.15971099999999999</v>
      </c>
      <c r="I2453" s="4">
        <v>1</v>
      </c>
      <c r="J2453" s="4">
        <v>2006</v>
      </c>
      <c r="K2453" t="s">
        <v>5</v>
      </c>
      <c r="L2453" s="4">
        <v>1357</v>
      </c>
      <c r="M2453" t="s">
        <v>6822</v>
      </c>
      <c r="N2453" s="8">
        <v>46182</v>
      </c>
      <c r="O2453" s="2">
        <v>440000</v>
      </c>
      <c r="P2453" t="s">
        <v>8</v>
      </c>
      <c r="Q2453" s="9" t="str">
        <f t="shared" si="38"/>
        <v>5532306277</v>
      </c>
    </row>
    <row r="2454" spans="1:17" x14ac:dyDescent="0.35">
      <c r="A2454" t="s">
        <v>6823</v>
      </c>
      <c r="B2454" t="s">
        <v>6824</v>
      </c>
      <c r="C2454" t="s">
        <v>6112</v>
      </c>
      <c r="D2454" t="s">
        <v>3</v>
      </c>
      <c r="E2454" t="s">
        <v>4</v>
      </c>
      <c r="F2454" t="s">
        <v>5</v>
      </c>
      <c r="G2454" s="3">
        <v>0.18700600000000001</v>
      </c>
      <c r="I2454" s="4">
        <v>1</v>
      </c>
      <c r="J2454" s="4">
        <v>2001</v>
      </c>
      <c r="K2454" t="s">
        <v>5</v>
      </c>
      <c r="L2454" s="4">
        <v>1075</v>
      </c>
      <c r="M2454" t="s">
        <v>6825</v>
      </c>
      <c r="N2454" s="8">
        <v>46161</v>
      </c>
      <c r="O2454" s="2">
        <v>440000</v>
      </c>
      <c r="P2454" t="s">
        <v>8</v>
      </c>
      <c r="Q2454" s="9" t="str">
        <f t="shared" si="38"/>
        <v>5532310005</v>
      </c>
    </row>
    <row r="2455" spans="1:17" x14ac:dyDescent="0.35">
      <c r="A2455" t="s">
        <v>6826</v>
      </c>
      <c r="B2455" t="s">
        <v>6827</v>
      </c>
      <c r="C2455" t="s">
        <v>6112</v>
      </c>
      <c r="D2455" t="s">
        <v>3</v>
      </c>
      <c r="E2455" t="s">
        <v>4</v>
      </c>
      <c r="F2455" t="s">
        <v>5</v>
      </c>
      <c r="G2455" s="3">
        <v>0.141758</v>
      </c>
      <c r="I2455" s="4">
        <v>1</v>
      </c>
      <c r="J2455" s="4">
        <v>2002</v>
      </c>
      <c r="K2455" t="s">
        <v>5</v>
      </c>
      <c r="L2455" s="4">
        <v>1840</v>
      </c>
      <c r="M2455" t="s">
        <v>6828</v>
      </c>
      <c r="N2455" s="8">
        <v>46176</v>
      </c>
      <c r="O2455" s="2">
        <v>477000</v>
      </c>
      <c r="P2455" t="s">
        <v>8</v>
      </c>
      <c r="Q2455" s="9" t="str">
        <f t="shared" si="38"/>
        <v>5532310007</v>
      </c>
    </row>
    <row r="2456" spans="1:17" x14ac:dyDescent="0.35">
      <c r="A2456" t="s">
        <v>6829</v>
      </c>
      <c r="B2456" t="s">
        <v>6830</v>
      </c>
      <c r="C2456" t="s">
        <v>6112</v>
      </c>
      <c r="D2456" t="s">
        <v>3</v>
      </c>
      <c r="E2456" t="s">
        <v>4</v>
      </c>
      <c r="F2456" t="s">
        <v>5</v>
      </c>
      <c r="G2456" s="3">
        <v>0.145064</v>
      </c>
      <c r="I2456" s="4">
        <v>1</v>
      </c>
      <c r="J2456" s="4">
        <v>2001</v>
      </c>
      <c r="K2456" t="s">
        <v>5</v>
      </c>
      <c r="L2456" s="4">
        <v>1518</v>
      </c>
      <c r="M2456" t="s">
        <v>6831</v>
      </c>
      <c r="N2456" s="8">
        <v>46170</v>
      </c>
      <c r="O2456" s="2">
        <v>469719</v>
      </c>
      <c r="P2456" t="s">
        <v>8</v>
      </c>
      <c r="Q2456" s="9" t="str">
        <f t="shared" si="38"/>
        <v>5532401005</v>
      </c>
    </row>
    <row r="2457" spans="1:17" x14ac:dyDescent="0.35">
      <c r="A2457" t="s">
        <v>6832</v>
      </c>
      <c r="B2457" t="s">
        <v>6833</v>
      </c>
      <c r="C2457" t="s">
        <v>6112</v>
      </c>
      <c r="D2457" t="s">
        <v>3</v>
      </c>
      <c r="E2457" t="s">
        <v>4</v>
      </c>
      <c r="F2457" t="s">
        <v>5</v>
      </c>
      <c r="G2457" s="3">
        <v>0.16607</v>
      </c>
      <c r="I2457" s="4">
        <v>1</v>
      </c>
      <c r="J2457" s="4">
        <v>2008</v>
      </c>
      <c r="K2457" t="s">
        <v>5</v>
      </c>
      <c r="L2457" s="4">
        <v>2087</v>
      </c>
      <c r="M2457" t="s">
        <v>6834</v>
      </c>
      <c r="N2457" s="8">
        <v>46149</v>
      </c>
      <c r="O2457" s="2">
        <v>425000</v>
      </c>
      <c r="P2457" t="s">
        <v>8</v>
      </c>
      <c r="Q2457" s="9" t="str">
        <f t="shared" si="38"/>
        <v>5532403004</v>
      </c>
    </row>
    <row r="2458" spans="1:17" x14ac:dyDescent="0.35">
      <c r="A2458" t="s">
        <v>6835</v>
      </c>
      <c r="B2458" t="s">
        <v>6836</v>
      </c>
      <c r="C2458" t="s">
        <v>6112</v>
      </c>
      <c r="D2458" t="s">
        <v>3</v>
      </c>
      <c r="E2458" t="s">
        <v>4</v>
      </c>
      <c r="F2458" t="s">
        <v>5</v>
      </c>
      <c r="G2458" s="3">
        <v>0.14141400000000001</v>
      </c>
      <c r="I2458" s="4">
        <v>1</v>
      </c>
      <c r="J2458" s="4">
        <v>2005</v>
      </c>
      <c r="K2458" t="s">
        <v>5</v>
      </c>
      <c r="L2458" s="4">
        <v>1541</v>
      </c>
      <c r="M2458" t="s">
        <v>6837</v>
      </c>
      <c r="N2458" s="8">
        <v>46162</v>
      </c>
      <c r="O2458" s="2">
        <v>400000</v>
      </c>
      <c r="P2458" t="s">
        <v>8</v>
      </c>
      <c r="Q2458" s="9" t="str">
        <f t="shared" si="38"/>
        <v>5532405008</v>
      </c>
    </row>
    <row r="2459" spans="1:17" x14ac:dyDescent="0.35">
      <c r="A2459" t="s">
        <v>6838</v>
      </c>
      <c r="B2459" t="s">
        <v>6839</v>
      </c>
      <c r="C2459" t="s">
        <v>6112</v>
      </c>
      <c r="D2459" t="s">
        <v>3</v>
      </c>
      <c r="E2459" t="s">
        <v>4</v>
      </c>
      <c r="F2459" t="s">
        <v>5</v>
      </c>
      <c r="G2459" s="3">
        <v>0.115129</v>
      </c>
      <c r="I2459" s="4">
        <v>1</v>
      </c>
      <c r="J2459" s="4">
        <v>2015</v>
      </c>
      <c r="K2459" t="s">
        <v>5</v>
      </c>
      <c r="L2459" s="4">
        <v>2359</v>
      </c>
      <c r="M2459" t="s">
        <v>6840</v>
      </c>
      <c r="N2459" s="8">
        <v>46203</v>
      </c>
      <c r="O2459" s="2">
        <v>475000</v>
      </c>
      <c r="P2459" t="s">
        <v>8</v>
      </c>
      <c r="Q2459" s="9" t="str">
        <f t="shared" si="38"/>
        <v>5532409021</v>
      </c>
    </row>
    <row r="2460" spans="1:17" x14ac:dyDescent="0.35">
      <c r="A2460" t="s">
        <v>6841</v>
      </c>
      <c r="B2460" t="s">
        <v>6842</v>
      </c>
      <c r="C2460" t="s">
        <v>6112</v>
      </c>
      <c r="D2460" t="s">
        <v>3</v>
      </c>
      <c r="E2460" t="s">
        <v>4</v>
      </c>
      <c r="F2460" t="s">
        <v>5</v>
      </c>
      <c r="G2460" s="3">
        <v>0.34129900000000002</v>
      </c>
      <c r="I2460" s="4">
        <v>1</v>
      </c>
      <c r="J2460" s="4">
        <v>2008</v>
      </c>
      <c r="K2460" t="s">
        <v>5</v>
      </c>
      <c r="L2460" s="4">
        <v>1323</v>
      </c>
      <c r="M2460" t="s">
        <v>6843</v>
      </c>
      <c r="N2460" s="8">
        <v>46171</v>
      </c>
      <c r="O2460" s="2">
        <v>489900</v>
      </c>
      <c r="P2460" t="s">
        <v>8</v>
      </c>
      <c r="Q2460" s="9" t="str">
        <f t="shared" si="38"/>
        <v>5532410014</v>
      </c>
    </row>
    <row r="2461" spans="1:17" x14ac:dyDescent="0.35">
      <c r="A2461" t="s">
        <v>6844</v>
      </c>
      <c r="B2461" t="s">
        <v>6845</v>
      </c>
      <c r="C2461" t="s">
        <v>6112</v>
      </c>
      <c r="D2461" t="s">
        <v>3</v>
      </c>
      <c r="E2461" t="s">
        <v>4</v>
      </c>
      <c r="F2461" t="s">
        <v>5</v>
      </c>
      <c r="G2461" s="3">
        <v>0.209642</v>
      </c>
      <c r="I2461" s="4">
        <v>1</v>
      </c>
      <c r="J2461" s="4">
        <v>2017</v>
      </c>
      <c r="K2461" t="s">
        <v>5</v>
      </c>
      <c r="L2461" s="4">
        <v>2000</v>
      </c>
      <c r="M2461" t="s">
        <v>6846</v>
      </c>
      <c r="N2461" s="8">
        <v>46177</v>
      </c>
      <c r="O2461" s="2">
        <v>545000</v>
      </c>
      <c r="P2461" t="s">
        <v>8</v>
      </c>
      <c r="Q2461" s="9" t="str">
        <f t="shared" si="38"/>
        <v>5532413007</v>
      </c>
    </row>
    <row r="2462" spans="1:17" x14ac:dyDescent="0.35">
      <c r="A2462" t="s">
        <v>6847</v>
      </c>
      <c r="B2462" t="s">
        <v>6848</v>
      </c>
      <c r="C2462" t="s">
        <v>6112</v>
      </c>
      <c r="D2462" t="s">
        <v>3</v>
      </c>
      <c r="E2462" t="s">
        <v>4</v>
      </c>
      <c r="F2462" t="s">
        <v>5</v>
      </c>
      <c r="G2462" s="3">
        <v>8.7200000000000006</v>
      </c>
      <c r="I2462" s="4">
        <v>1</v>
      </c>
      <c r="J2462" s="4">
        <v>1993</v>
      </c>
      <c r="K2462" t="s">
        <v>5</v>
      </c>
      <c r="L2462" s="4">
        <v>2563</v>
      </c>
      <c r="M2462" t="s">
        <v>6849</v>
      </c>
      <c r="N2462" s="8">
        <v>46188</v>
      </c>
      <c r="O2462" s="2">
        <v>900000</v>
      </c>
      <c r="P2462" t="s">
        <v>8</v>
      </c>
      <c r="Q2462" s="9" t="str">
        <f t="shared" si="38"/>
        <v>5533003001</v>
      </c>
    </row>
    <row r="2463" spans="1:17" x14ac:dyDescent="0.35">
      <c r="A2463" t="s">
        <v>6850</v>
      </c>
      <c r="B2463" t="s">
        <v>6851</v>
      </c>
      <c r="C2463" t="s">
        <v>6112</v>
      </c>
      <c r="D2463" t="s">
        <v>3</v>
      </c>
      <c r="E2463" t="s">
        <v>4</v>
      </c>
      <c r="F2463" t="s">
        <v>5</v>
      </c>
      <c r="G2463" s="3">
        <v>0.20238800000000001</v>
      </c>
      <c r="I2463" s="4">
        <v>1</v>
      </c>
      <c r="J2463" s="4">
        <v>2018</v>
      </c>
      <c r="K2463" t="s">
        <v>5</v>
      </c>
      <c r="L2463" s="4">
        <v>2700</v>
      </c>
      <c r="M2463" t="s">
        <v>6852</v>
      </c>
      <c r="N2463" s="8">
        <v>46132</v>
      </c>
      <c r="O2463" s="2">
        <v>479950</v>
      </c>
      <c r="P2463" t="s">
        <v>8</v>
      </c>
      <c r="Q2463" s="9" t="str">
        <f t="shared" si="38"/>
        <v>5533303020</v>
      </c>
    </row>
    <row r="2464" spans="1:17" x14ac:dyDescent="0.35">
      <c r="A2464" t="s">
        <v>6853</v>
      </c>
      <c r="B2464" t="s">
        <v>6854</v>
      </c>
      <c r="C2464" t="s">
        <v>6112</v>
      </c>
      <c r="D2464" t="s">
        <v>3</v>
      </c>
      <c r="E2464" t="s">
        <v>4</v>
      </c>
      <c r="F2464" t="s">
        <v>5</v>
      </c>
      <c r="G2464" s="3">
        <v>0.23585900000000001</v>
      </c>
      <c r="I2464" s="4">
        <v>1</v>
      </c>
      <c r="J2464" s="4">
        <v>2017</v>
      </c>
      <c r="K2464" t="s">
        <v>5</v>
      </c>
      <c r="L2464" s="4">
        <v>2577</v>
      </c>
      <c r="M2464" t="s">
        <v>6855</v>
      </c>
      <c r="N2464" s="8">
        <v>46198</v>
      </c>
      <c r="O2464" s="2">
        <v>560000</v>
      </c>
      <c r="P2464" t="s">
        <v>8</v>
      </c>
      <c r="Q2464" s="9" t="str">
        <f t="shared" si="38"/>
        <v>5533304012</v>
      </c>
    </row>
    <row r="2465" spans="1:17" x14ac:dyDescent="0.35">
      <c r="A2465" t="s">
        <v>6856</v>
      </c>
      <c r="B2465" t="s">
        <v>6857</v>
      </c>
      <c r="C2465" t="s">
        <v>6112</v>
      </c>
      <c r="D2465" t="s">
        <v>3</v>
      </c>
      <c r="E2465" t="s">
        <v>4</v>
      </c>
      <c r="F2465" t="s">
        <v>5</v>
      </c>
      <c r="G2465" s="3">
        <v>0.184366</v>
      </c>
      <c r="I2465" s="4">
        <v>1</v>
      </c>
      <c r="J2465" s="4">
        <v>2017</v>
      </c>
      <c r="K2465" t="s">
        <v>5</v>
      </c>
      <c r="L2465" s="4">
        <v>1406</v>
      </c>
      <c r="M2465" t="s">
        <v>6858</v>
      </c>
      <c r="N2465" s="8">
        <v>46162</v>
      </c>
      <c r="O2465" s="2">
        <v>499900</v>
      </c>
      <c r="P2465" t="s">
        <v>8</v>
      </c>
      <c r="Q2465" s="9" t="str">
        <f t="shared" si="38"/>
        <v>5533305011</v>
      </c>
    </row>
    <row r="2466" spans="1:17" x14ac:dyDescent="0.35">
      <c r="A2466" t="s">
        <v>6859</v>
      </c>
      <c r="B2466" t="s">
        <v>6860</v>
      </c>
      <c r="C2466" t="s">
        <v>6112</v>
      </c>
      <c r="D2466" t="s">
        <v>3</v>
      </c>
      <c r="E2466" t="s">
        <v>4</v>
      </c>
      <c r="F2466" t="s">
        <v>5</v>
      </c>
      <c r="G2466" s="3">
        <v>0.16069800000000001</v>
      </c>
      <c r="I2466" s="4">
        <v>1</v>
      </c>
      <c r="J2466" s="4">
        <v>2025</v>
      </c>
      <c r="K2466" t="s">
        <v>5</v>
      </c>
      <c r="L2466" s="4">
        <v>2220</v>
      </c>
      <c r="M2466" t="s">
        <v>6861</v>
      </c>
      <c r="N2466" s="8">
        <v>46155</v>
      </c>
      <c r="O2466" s="2">
        <v>509900</v>
      </c>
      <c r="P2466" t="s">
        <v>8</v>
      </c>
      <c r="Q2466" s="9" t="str">
        <f t="shared" si="38"/>
        <v>5604101003</v>
      </c>
    </row>
    <row r="2467" spans="1:17" x14ac:dyDescent="0.35">
      <c r="A2467" t="s">
        <v>6862</v>
      </c>
      <c r="B2467" t="s">
        <v>6863</v>
      </c>
      <c r="C2467" t="s">
        <v>6112</v>
      </c>
      <c r="D2467" t="s">
        <v>3</v>
      </c>
      <c r="E2467" t="s">
        <v>4</v>
      </c>
      <c r="F2467" t="s">
        <v>5</v>
      </c>
      <c r="G2467" s="3">
        <v>0.14476600000000001</v>
      </c>
      <c r="I2467" s="4">
        <v>1</v>
      </c>
      <c r="J2467" s="4">
        <v>2023</v>
      </c>
      <c r="K2467" t="s">
        <v>5</v>
      </c>
      <c r="L2467" s="4">
        <v>1885</v>
      </c>
      <c r="M2467" t="s">
        <v>6864</v>
      </c>
      <c r="N2467" s="8">
        <v>46149</v>
      </c>
      <c r="O2467" s="2">
        <v>469900</v>
      </c>
      <c r="P2467" t="s">
        <v>8</v>
      </c>
      <c r="Q2467" s="9" t="str">
        <f t="shared" si="38"/>
        <v>5604102043</v>
      </c>
    </row>
    <row r="2468" spans="1:17" x14ac:dyDescent="0.35">
      <c r="A2468" t="s">
        <v>6865</v>
      </c>
      <c r="B2468" t="s">
        <v>6866</v>
      </c>
      <c r="C2468" t="s">
        <v>6112</v>
      </c>
      <c r="D2468" t="s">
        <v>3</v>
      </c>
      <c r="E2468" t="s">
        <v>4</v>
      </c>
      <c r="F2468" t="s">
        <v>5</v>
      </c>
      <c r="G2468" s="3">
        <v>0.118802</v>
      </c>
      <c r="I2468" s="4">
        <v>1</v>
      </c>
      <c r="J2468" s="4">
        <v>2025</v>
      </c>
      <c r="K2468" t="s">
        <v>5</v>
      </c>
      <c r="L2468" s="4">
        <v>1768</v>
      </c>
      <c r="M2468" t="s">
        <v>6867</v>
      </c>
      <c r="N2468" s="8">
        <v>46157</v>
      </c>
      <c r="O2468" s="2">
        <v>499952</v>
      </c>
      <c r="P2468" t="s">
        <v>8</v>
      </c>
      <c r="Q2468" s="9" t="str">
        <f t="shared" si="38"/>
        <v>5604103016</v>
      </c>
    </row>
    <row r="2469" spans="1:17" x14ac:dyDescent="0.35">
      <c r="A2469" t="s">
        <v>6868</v>
      </c>
      <c r="B2469" t="s">
        <v>6869</v>
      </c>
      <c r="C2469" t="s">
        <v>6112</v>
      </c>
      <c r="D2469" t="s">
        <v>25</v>
      </c>
      <c r="E2469" t="s">
        <v>26</v>
      </c>
      <c r="F2469" t="s">
        <v>27</v>
      </c>
      <c r="G2469" s="3">
        <v>0.158196</v>
      </c>
      <c r="I2469" s="1"/>
      <c r="J2469" s="1"/>
      <c r="L2469" s="1"/>
      <c r="M2469" t="s">
        <v>6870</v>
      </c>
      <c r="N2469" s="8">
        <v>46164</v>
      </c>
      <c r="O2469" s="2">
        <v>371100</v>
      </c>
      <c r="P2469" t="s">
        <v>70</v>
      </c>
      <c r="Q2469" s="9" t="str">
        <f t="shared" si="38"/>
        <v>5604103048</v>
      </c>
    </row>
    <row r="2470" spans="1:17" x14ac:dyDescent="0.35">
      <c r="A2470" t="s">
        <v>6871</v>
      </c>
      <c r="B2470" t="s">
        <v>6872</v>
      </c>
      <c r="C2470" t="s">
        <v>6112</v>
      </c>
      <c r="D2470" t="s">
        <v>25</v>
      </c>
      <c r="E2470" t="s">
        <v>26</v>
      </c>
      <c r="F2470" t="s">
        <v>27</v>
      </c>
      <c r="G2470" s="3">
        <v>0.15842500000000001</v>
      </c>
      <c r="I2470" s="1"/>
      <c r="J2470" s="1"/>
      <c r="L2470" s="1"/>
      <c r="M2470" t="s">
        <v>6870</v>
      </c>
      <c r="N2470" s="8">
        <v>46164</v>
      </c>
      <c r="O2470" s="2">
        <v>371100</v>
      </c>
      <c r="P2470" t="s">
        <v>70</v>
      </c>
      <c r="Q2470" s="9" t="str">
        <f t="shared" si="38"/>
        <v>5604103049</v>
      </c>
    </row>
    <row r="2471" spans="1:17" x14ac:dyDescent="0.35">
      <c r="A2471" t="s">
        <v>6873</v>
      </c>
      <c r="B2471" t="s">
        <v>6874</v>
      </c>
      <c r="C2471" t="s">
        <v>6112</v>
      </c>
      <c r="D2471" t="s">
        <v>25</v>
      </c>
      <c r="E2471" t="s">
        <v>26</v>
      </c>
      <c r="F2471" t="s">
        <v>27</v>
      </c>
      <c r="G2471" s="3">
        <v>0.15842500000000001</v>
      </c>
      <c r="I2471" s="1"/>
      <c r="J2471" s="1"/>
      <c r="L2471" s="1"/>
      <c r="M2471" t="s">
        <v>6875</v>
      </c>
      <c r="N2471" s="8">
        <v>46199</v>
      </c>
      <c r="O2471" s="2">
        <v>616816</v>
      </c>
      <c r="P2471" t="s">
        <v>8</v>
      </c>
      <c r="Q2471" s="9" t="str">
        <f t="shared" si="38"/>
        <v>5604103051</v>
      </c>
    </row>
    <row r="2472" spans="1:17" x14ac:dyDescent="0.35">
      <c r="A2472" t="s">
        <v>6876</v>
      </c>
      <c r="B2472" t="s">
        <v>6877</v>
      </c>
      <c r="C2472" t="s">
        <v>6112</v>
      </c>
      <c r="D2472" t="s">
        <v>25</v>
      </c>
      <c r="E2472" t="s">
        <v>26</v>
      </c>
      <c r="F2472" t="s">
        <v>27</v>
      </c>
      <c r="G2472" s="3">
        <v>0.15906799999999999</v>
      </c>
      <c r="I2472" s="1"/>
      <c r="J2472" s="1"/>
      <c r="L2472" s="1"/>
      <c r="M2472" t="s">
        <v>6878</v>
      </c>
      <c r="N2472" s="8">
        <v>46168</v>
      </c>
      <c r="O2472" s="2">
        <v>592380</v>
      </c>
      <c r="P2472" t="s">
        <v>8</v>
      </c>
      <c r="Q2472" s="9" t="str">
        <f t="shared" si="38"/>
        <v>5604103055</v>
      </c>
    </row>
    <row r="2473" spans="1:17" x14ac:dyDescent="0.35">
      <c r="A2473" t="s">
        <v>6879</v>
      </c>
      <c r="B2473" t="s">
        <v>6880</v>
      </c>
      <c r="C2473" t="s">
        <v>6112</v>
      </c>
      <c r="D2473" t="s">
        <v>25</v>
      </c>
      <c r="E2473" t="s">
        <v>26</v>
      </c>
      <c r="F2473" t="s">
        <v>27</v>
      </c>
      <c r="G2473" s="3">
        <v>0.15445400000000001</v>
      </c>
      <c r="I2473" s="1"/>
      <c r="J2473" s="1"/>
      <c r="L2473" s="1"/>
      <c r="M2473" t="s">
        <v>6881</v>
      </c>
      <c r="N2473" s="8">
        <v>46132</v>
      </c>
      <c r="O2473" s="2">
        <v>371100</v>
      </c>
      <c r="P2473" t="s">
        <v>70</v>
      </c>
      <c r="Q2473" s="9" t="str">
        <f t="shared" si="38"/>
        <v>5604104001</v>
      </c>
    </row>
    <row r="2474" spans="1:17" x14ac:dyDescent="0.35">
      <c r="A2474" t="s">
        <v>6882</v>
      </c>
      <c r="B2474" t="s">
        <v>6883</v>
      </c>
      <c r="C2474" t="s">
        <v>6112</v>
      </c>
      <c r="D2474" t="s">
        <v>3</v>
      </c>
      <c r="E2474" t="s">
        <v>4</v>
      </c>
      <c r="F2474" t="s">
        <v>5</v>
      </c>
      <c r="G2474" s="3">
        <v>0.12626299999999999</v>
      </c>
      <c r="I2474" s="4">
        <v>1</v>
      </c>
      <c r="J2474" s="4">
        <v>2025</v>
      </c>
      <c r="K2474" t="s">
        <v>5</v>
      </c>
      <c r="L2474" s="4">
        <v>1768</v>
      </c>
      <c r="M2474" t="s">
        <v>6884</v>
      </c>
      <c r="N2474" s="8">
        <v>46161</v>
      </c>
      <c r="O2474" s="2">
        <v>499900</v>
      </c>
      <c r="P2474" t="s">
        <v>8</v>
      </c>
      <c r="Q2474" s="9" t="str">
        <f t="shared" si="38"/>
        <v>5604104013</v>
      </c>
    </row>
    <row r="2475" spans="1:17" x14ac:dyDescent="0.35">
      <c r="A2475" t="s">
        <v>6885</v>
      </c>
      <c r="B2475" t="s">
        <v>6886</v>
      </c>
      <c r="C2475" t="s">
        <v>6112</v>
      </c>
      <c r="D2475" t="s">
        <v>3</v>
      </c>
      <c r="E2475" t="s">
        <v>4</v>
      </c>
      <c r="F2475" t="s">
        <v>5</v>
      </c>
      <c r="G2475" s="3">
        <v>0.12626299999999999</v>
      </c>
      <c r="I2475" s="4">
        <v>1</v>
      </c>
      <c r="J2475" s="4">
        <v>2025</v>
      </c>
      <c r="K2475" t="s">
        <v>5</v>
      </c>
      <c r="L2475" s="4">
        <v>2369</v>
      </c>
      <c r="M2475" t="s">
        <v>6887</v>
      </c>
      <c r="N2475" s="8">
        <v>46136</v>
      </c>
      <c r="O2475" s="2">
        <v>556266</v>
      </c>
      <c r="P2475" t="s">
        <v>8</v>
      </c>
      <c r="Q2475" s="9" t="str">
        <f t="shared" si="38"/>
        <v>5604104023</v>
      </c>
    </row>
    <row r="2476" spans="1:17" x14ac:dyDescent="0.35">
      <c r="A2476" t="s">
        <v>6888</v>
      </c>
      <c r="B2476" t="s">
        <v>6889</v>
      </c>
      <c r="C2476" t="s">
        <v>6112</v>
      </c>
      <c r="D2476" t="s">
        <v>25</v>
      </c>
      <c r="E2476" t="s">
        <v>26</v>
      </c>
      <c r="F2476" t="s">
        <v>27</v>
      </c>
      <c r="G2476" s="3">
        <v>0.17979800000000001</v>
      </c>
      <c r="I2476" s="1"/>
      <c r="J2476" s="1"/>
      <c r="L2476" s="1"/>
      <c r="M2476" t="s">
        <v>6881</v>
      </c>
      <c r="N2476" s="8">
        <v>46132</v>
      </c>
      <c r="O2476" s="2">
        <v>371100</v>
      </c>
      <c r="P2476" t="s">
        <v>70</v>
      </c>
      <c r="Q2476" s="9" t="str">
        <f t="shared" si="38"/>
        <v>5604105001</v>
      </c>
    </row>
    <row r="2477" spans="1:17" x14ac:dyDescent="0.35">
      <c r="A2477" t="s">
        <v>6890</v>
      </c>
      <c r="B2477" t="s">
        <v>6891</v>
      </c>
      <c r="C2477" t="s">
        <v>6112</v>
      </c>
      <c r="D2477" t="s">
        <v>25</v>
      </c>
      <c r="E2477" t="s">
        <v>26</v>
      </c>
      <c r="F2477" t="s">
        <v>27</v>
      </c>
      <c r="G2477" s="3">
        <v>0.126331</v>
      </c>
      <c r="I2477" s="1"/>
      <c r="J2477" s="1"/>
      <c r="L2477" s="1"/>
      <c r="M2477" t="s">
        <v>6881</v>
      </c>
      <c r="N2477" s="8">
        <v>46132</v>
      </c>
      <c r="O2477" s="2">
        <v>371100</v>
      </c>
      <c r="P2477" t="s">
        <v>70</v>
      </c>
      <c r="Q2477" s="9" t="str">
        <f t="shared" si="38"/>
        <v>5604105002</v>
      </c>
    </row>
    <row r="2478" spans="1:17" x14ac:dyDescent="0.35">
      <c r="A2478" t="s">
        <v>6892</v>
      </c>
      <c r="B2478" t="s">
        <v>6893</v>
      </c>
      <c r="C2478" t="s">
        <v>6112</v>
      </c>
      <c r="D2478" t="s">
        <v>25</v>
      </c>
      <c r="E2478" t="s">
        <v>26</v>
      </c>
      <c r="F2478" t="s">
        <v>27</v>
      </c>
      <c r="G2478" s="3">
        <v>0.126331</v>
      </c>
      <c r="I2478" s="1"/>
      <c r="J2478" s="1"/>
      <c r="L2478" s="1"/>
      <c r="M2478" t="s">
        <v>6870</v>
      </c>
      <c r="N2478" s="8">
        <v>46164</v>
      </c>
      <c r="O2478" s="2">
        <v>371100</v>
      </c>
      <c r="P2478" t="s">
        <v>70</v>
      </c>
      <c r="Q2478" s="9" t="str">
        <f t="shared" si="38"/>
        <v>5604105003</v>
      </c>
    </row>
    <row r="2479" spans="1:17" x14ac:dyDescent="0.35">
      <c r="A2479" t="s">
        <v>6894</v>
      </c>
      <c r="B2479" t="s">
        <v>6895</v>
      </c>
      <c r="C2479" t="s">
        <v>6112</v>
      </c>
      <c r="D2479" t="s">
        <v>25</v>
      </c>
      <c r="E2479" t="s">
        <v>26</v>
      </c>
      <c r="F2479" t="s">
        <v>27</v>
      </c>
      <c r="G2479" s="3">
        <v>0.126331</v>
      </c>
      <c r="I2479" s="1"/>
      <c r="J2479" s="1"/>
      <c r="L2479" s="1"/>
      <c r="M2479" t="s">
        <v>2927</v>
      </c>
      <c r="N2479" s="8">
        <v>46203</v>
      </c>
      <c r="O2479" s="2">
        <v>3882806</v>
      </c>
      <c r="P2479" t="s">
        <v>756</v>
      </c>
      <c r="Q2479" s="9" t="str">
        <f t="shared" si="38"/>
        <v>5604105004</v>
      </c>
    </row>
    <row r="2480" spans="1:17" x14ac:dyDescent="0.35">
      <c r="A2480" t="s">
        <v>6896</v>
      </c>
      <c r="B2480" t="s">
        <v>6897</v>
      </c>
      <c r="C2480" t="s">
        <v>6112</v>
      </c>
      <c r="D2480" t="s">
        <v>25</v>
      </c>
      <c r="E2480" t="s">
        <v>26</v>
      </c>
      <c r="F2480" t="s">
        <v>27</v>
      </c>
      <c r="G2480" s="3">
        <v>0.126331</v>
      </c>
      <c r="I2480" s="1"/>
      <c r="J2480" s="1"/>
      <c r="L2480" s="1"/>
      <c r="M2480" t="s">
        <v>2927</v>
      </c>
      <c r="N2480" s="8">
        <v>46203</v>
      </c>
      <c r="O2480" s="2">
        <v>3882806</v>
      </c>
      <c r="P2480" t="s">
        <v>756</v>
      </c>
      <c r="Q2480" s="9" t="str">
        <f t="shared" si="38"/>
        <v>5604105005</v>
      </c>
    </row>
    <row r="2481" spans="1:17" x14ac:dyDescent="0.35">
      <c r="A2481" t="s">
        <v>6898</v>
      </c>
      <c r="B2481" t="s">
        <v>6899</v>
      </c>
      <c r="C2481" t="s">
        <v>6112</v>
      </c>
      <c r="D2481" t="s">
        <v>25</v>
      </c>
      <c r="E2481" t="s">
        <v>26</v>
      </c>
      <c r="F2481" t="s">
        <v>27</v>
      </c>
      <c r="G2481" s="3">
        <v>0.126331</v>
      </c>
      <c r="I2481" s="1"/>
      <c r="J2481" s="1"/>
      <c r="L2481" s="1"/>
      <c r="M2481" t="s">
        <v>2927</v>
      </c>
      <c r="N2481" s="8">
        <v>46203</v>
      </c>
      <c r="O2481" s="2">
        <v>3882806</v>
      </c>
      <c r="P2481" t="s">
        <v>756</v>
      </c>
      <c r="Q2481" s="9" t="str">
        <f t="shared" si="38"/>
        <v>5604105006</v>
      </c>
    </row>
    <row r="2482" spans="1:17" x14ac:dyDescent="0.35">
      <c r="A2482" t="s">
        <v>6900</v>
      </c>
      <c r="B2482" t="s">
        <v>6901</v>
      </c>
      <c r="C2482" t="s">
        <v>6112</v>
      </c>
      <c r="D2482" t="s">
        <v>25</v>
      </c>
      <c r="E2482" t="s">
        <v>26</v>
      </c>
      <c r="F2482" t="s">
        <v>27</v>
      </c>
      <c r="G2482" s="3">
        <v>0.126331</v>
      </c>
      <c r="I2482" s="1"/>
      <c r="J2482" s="1"/>
      <c r="L2482" s="1"/>
      <c r="M2482" t="s">
        <v>2927</v>
      </c>
      <c r="N2482" s="8">
        <v>46203</v>
      </c>
      <c r="O2482" s="2">
        <v>3882806</v>
      </c>
      <c r="P2482" t="s">
        <v>756</v>
      </c>
      <c r="Q2482" s="9" t="str">
        <f t="shared" si="38"/>
        <v>5604105007</v>
      </c>
    </row>
    <row r="2483" spans="1:17" x14ac:dyDescent="0.35">
      <c r="A2483" t="s">
        <v>6902</v>
      </c>
      <c r="B2483" t="s">
        <v>6903</v>
      </c>
      <c r="C2483" t="s">
        <v>6112</v>
      </c>
      <c r="D2483" t="s">
        <v>25</v>
      </c>
      <c r="E2483" t="s">
        <v>26</v>
      </c>
      <c r="F2483" t="s">
        <v>27</v>
      </c>
      <c r="G2483" s="3">
        <v>0.126331</v>
      </c>
      <c r="I2483" s="1"/>
      <c r="J2483" s="1"/>
      <c r="L2483" s="1"/>
      <c r="M2483" t="s">
        <v>2927</v>
      </c>
      <c r="N2483" s="8">
        <v>46203</v>
      </c>
      <c r="O2483" s="2">
        <v>3882806</v>
      </c>
      <c r="P2483" t="s">
        <v>756</v>
      </c>
      <c r="Q2483" s="9" t="str">
        <f t="shared" si="38"/>
        <v>5604105008</v>
      </c>
    </row>
    <row r="2484" spans="1:17" x14ac:dyDescent="0.35">
      <c r="A2484" t="s">
        <v>6904</v>
      </c>
      <c r="B2484" t="s">
        <v>6905</v>
      </c>
      <c r="C2484" t="s">
        <v>6112</v>
      </c>
      <c r="D2484" t="s">
        <v>25</v>
      </c>
      <c r="E2484" t="s">
        <v>26</v>
      </c>
      <c r="F2484" t="s">
        <v>27</v>
      </c>
      <c r="G2484" s="3">
        <v>0.126331</v>
      </c>
      <c r="I2484" s="1"/>
      <c r="J2484" s="1"/>
      <c r="L2484" s="1"/>
      <c r="M2484" t="s">
        <v>2927</v>
      </c>
      <c r="N2484" s="8">
        <v>46203</v>
      </c>
      <c r="O2484" s="2">
        <v>3882806</v>
      </c>
      <c r="P2484" t="s">
        <v>756</v>
      </c>
      <c r="Q2484" s="9" t="str">
        <f t="shared" si="38"/>
        <v>5604105009</v>
      </c>
    </row>
    <row r="2485" spans="1:17" x14ac:dyDescent="0.35">
      <c r="A2485" t="s">
        <v>6906</v>
      </c>
      <c r="B2485" t="s">
        <v>6907</v>
      </c>
      <c r="C2485" t="s">
        <v>6112</v>
      </c>
      <c r="D2485" t="s">
        <v>3</v>
      </c>
      <c r="E2485" t="s">
        <v>4</v>
      </c>
      <c r="F2485" t="s">
        <v>5</v>
      </c>
      <c r="G2485" s="3">
        <v>0.12626299999999999</v>
      </c>
      <c r="I2485" s="4">
        <v>1</v>
      </c>
      <c r="J2485" s="4">
        <v>2023</v>
      </c>
      <c r="K2485" t="s">
        <v>5</v>
      </c>
      <c r="L2485" s="4">
        <v>2519</v>
      </c>
      <c r="M2485" t="s">
        <v>6908</v>
      </c>
      <c r="N2485" s="8">
        <v>46198</v>
      </c>
      <c r="O2485" s="2">
        <v>525000</v>
      </c>
      <c r="P2485" t="s">
        <v>8</v>
      </c>
      <c r="Q2485" s="9" t="str">
        <f t="shared" si="38"/>
        <v>5604106013</v>
      </c>
    </row>
    <row r="2486" spans="1:17" x14ac:dyDescent="0.35">
      <c r="A2486" t="s">
        <v>6909</v>
      </c>
      <c r="B2486" t="s">
        <v>6910</v>
      </c>
      <c r="C2486" t="s">
        <v>6112</v>
      </c>
      <c r="D2486" t="s">
        <v>3</v>
      </c>
      <c r="E2486" t="s">
        <v>4</v>
      </c>
      <c r="F2486" t="s">
        <v>5</v>
      </c>
      <c r="G2486" s="3">
        <v>0.12626299999999999</v>
      </c>
      <c r="I2486" s="4">
        <v>1</v>
      </c>
      <c r="J2486" s="4">
        <v>2023</v>
      </c>
      <c r="K2486" t="s">
        <v>5</v>
      </c>
      <c r="L2486" s="4">
        <v>2208</v>
      </c>
      <c r="M2486" t="s">
        <v>6911</v>
      </c>
      <c r="N2486" s="8">
        <v>46182</v>
      </c>
      <c r="O2486" s="2">
        <v>502000</v>
      </c>
      <c r="P2486" t="s">
        <v>8</v>
      </c>
      <c r="Q2486" s="9" t="str">
        <f t="shared" si="38"/>
        <v>5604106016</v>
      </c>
    </row>
    <row r="2487" spans="1:17" x14ac:dyDescent="0.35">
      <c r="A2487" t="s">
        <v>6912</v>
      </c>
      <c r="B2487" t="s">
        <v>6913</v>
      </c>
      <c r="C2487" t="s">
        <v>6112</v>
      </c>
      <c r="D2487" t="s">
        <v>3</v>
      </c>
      <c r="E2487" t="s">
        <v>4</v>
      </c>
      <c r="F2487" t="s">
        <v>5</v>
      </c>
      <c r="G2487" s="3">
        <v>0.13888900000000001</v>
      </c>
      <c r="I2487" s="4">
        <v>1</v>
      </c>
      <c r="J2487" s="4">
        <v>2007</v>
      </c>
      <c r="K2487" t="s">
        <v>5</v>
      </c>
      <c r="L2487" s="4">
        <v>2568</v>
      </c>
      <c r="M2487" t="s">
        <v>6914</v>
      </c>
      <c r="N2487" s="8">
        <v>46125</v>
      </c>
      <c r="O2487" s="2">
        <v>430000</v>
      </c>
      <c r="P2487" t="s">
        <v>8</v>
      </c>
      <c r="Q2487" s="9" t="str">
        <f t="shared" si="38"/>
        <v>5604202009</v>
      </c>
    </row>
    <row r="2488" spans="1:17" x14ac:dyDescent="0.35">
      <c r="A2488" t="s">
        <v>6915</v>
      </c>
      <c r="B2488" t="s">
        <v>6916</v>
      </c>
      <c r="C2488" t="s">
        <v>6112</v>
      </c>
      <c r="D2488" t="s">
        <v>3</v>
      </c>
      <c r="E2488" t="s">
        <v>4</v>
      </c>
      <c r="F2488" t="s">
        <v>5</v>
      </c>
      <c r="G2488" s="3">
        <v>0.19345699999999999</v>
      </c>
      <c r="I2488" s="4">
        <v>1</v>
      </c>
      <c r="J2488" s="4">
        <v>2007</v>
      </c>
      <c r="K2488" t="s">
        <v>5</v>
      </c>
      <c r="L2488" s="4">
        <v>2560</v>
      </c>
      <c r="M2488" t="s">
        <v>6917</v>
      </c>
      <c r="N2488" s="8">
        <v>46128</v>
      </c>
      <c r="O2488" s="2">
        <v>490000</v>
      </c>
      <c r="P2488" t="s">
        <v>8</v>
      </c>
      <c r="Q2488" s="9" t="str">
        <f t="shared" si="38"/>
        <v>5604202017</v>
      </c>
    </row>
    <row r="2489" spans="1:17" x14ac:dyDescent="0.35">
      <c r="A2489" t="s">
        <v>6918</v>
      </c>
      <c r="B2489" t="s">
        <v>6919</v>
      </c>
      <c r="C2489" t="s">
        <v>6112</v>
      </c>
      <c r="D2489" t="s">
        <v>3</v>
      </c>
      <c r="E2489" t="s">
        <v>4</v>
      </c>
      <c r="F2489" t="s">
        <v>5</v>
      </c>
      <c r="G2489" s="3">
        <v>0.13888900000000001</v>
      </c>
      <c r="I2489" s="4">
        <v>1</v>
      </c>
      <c r="J2489" s="4">
        <v>2008</v>
      </c>
      <c r="K2489" t="s">
        <v>5</v>
      </c>
      <c r="L2489" s="4">
        <v>2200</v>
      </c>
      <c r="M2489" t="s">
        <v>6920</v>
      </c>
      <c r="N2489" s="8">
        <v>46140</v>
      </c>
      <c r="O2489" s="2">
        <v>440000</v>
      </c>
      <c r="P2489" t="s">
        <v>8</v>
      </c>
      <c r="Q2489" s="9" t="str">
        <f t="shared" si="38"/>
        <v>5604202022</v>
      </c>
    </row>
    <row r="2490" spans="1:17" x14ac:dyDescent="0.35">
      <c r="A2490" t="s">
        <v>6921</v>
      </c>
      <c r="B2490" t="s">
        <v>6922</v>
      </c>
      <c r="C2490" t="s">
        <v>6112</v>
      </c>
      <c r="D2490" t="s">
        <v>3</v>
      </c>
      <c r="E2490" t="s">
        <v>4</v>
      </c>
      <c r="F2490" t="s">
        <v>5</v>
      </c>
      <c r="G2490" s="3">
        <v>0.194582</v>
      </c>
      <c r="I2490" s="4">
        <v>1</v>
      </c>
      <c r="J2490" s="4">
        <v>2006</v>
      </c>
      <c r="K2490" t="s">
        <v>5</v>
      </c>
      <c r="L2490" s="4">
        <v>2568</v>
      </c>
      <c r="M2490" t="s">
        <v>6923</v>
      </c>
      <c r="N2490" s="8">
        <v>46125</v>
      </c>
      <c r="O2490" s="2">
        <v>414500</v>
      </c>
      <c r="P2490" t="s">
        <v>8</v>
      </c>
      <c r="Q2490" s="9" t="str">
        <f t="shared" si="38"/>
        <v>5604203020</v>
      </c>
    </row>
    <row r="2491" spans="1:17" x14ac:dyDescent="0.35">
      <c r="A2491" t="s">
        <v>6924</v>
      </c>
      <c r="B2491" t="s">
        <v>6925</v>
      </c>
      <c r="C2491" t="s">
        <v>6112</v>
      </c>
      <c r="D2491" t="s">
        <v>3</v>
      </c>
      <c r="E2491" t="s">
        <v>4</v>
      </c>
      <c r="F2491" t="s">
        <v>5</v>
      </c>
      <c r="G2491" s="3">
        <v>0.13780999999999999</v>
      </c>
      <c r="I2491" s="4">
        <v>1</v>
      </c>
      <c r="J2491" s="4">
        <v>2006</v>
      </c>
      <c r="K2491" t="s">
        <v>5</v>
      </c>
      <c r="L2491" s="4">
        <v>2560</v>
      </c>
      <c r="M2491" t="s">
        <v>6926</v>
      </c>
      <c r="N2491" s="8">
        <v>46163</v>
      </c>
      <c r="O2491" s="2">
        <v>465000</v>
      </c>
      <c r="P2491" t="s">
        <v>8</v>
      </c>
      <c r="Q2491" s="9" t="str">
        <f t="shared" si="38"/>
        <v>5604203031</v>
      </c>
    </row>
    <row r="2492" spans="1:17" x14ac:dyDescent="0.35">
      <c r="A2492" t="s">
        <v>6927</v>
      </c>
      <c r="B2492" t="s">
        <v>6928</v>
      </c>
      <c r="C2492" t="s">
        <v>6112</v>
      </c>
      <c r="D2492" t="s">
        <v>3</v>
      </c>
      <c r="E2492" t="s">
        <v>4</v>
      </c>
      <c r="F2492" t="s">
        <v>5</v>
      </c>
      <c r="G2492" s="3">
        <v>2.79</v>
      </c>
      <c r="I2492" s="4">
        <v>2</v>
      </c>
      <c r="J2492" s="4">
        <v>2010</v>
      </c>
      <c r="K2492" t="s">
        <v>5</v>
      </c>
      <c r="L2492" s="4">
        <v>2030</v>
      </c>
      <c r="M2492" t="s">
        <v>6929</v>
      </c>
      <c r="N2492" s="8">
        <v>46170</v>
      </c>
      <c r="O2492" s="2">
        <v>1080000</v>
      </c>
      <c r="P2492" t="s">
        <v>8</v>
      </c>
      <c r="Q2492" s="9" t="str">
        <f t="shared" si="38"/>
        <v>5604207008</v>
      </c>
    </row>
    <row r="2493" spans="1:17" x14ac:dyDescent="0.35">
      <c r="A2493" t="s">
        <v>6930</v>
      </c>
      <c r="B2493" t="s">
        <v>6931</v>
      </c>
      <c r="C2493" t="s">
        <v>6112</v>
      </c>
      <c r="D2493" t="s">
        <v>3</v>
      </c>
      <c r="E2493" t="s">
        <v>4</v>
      </c>
      <c r="F2493" t="s">
        <v>5</v>
      </c>
      <c r="G2493" s="3">
        <v>0.22231400000000001</v>
      </c>
      <c r="I2493" s="4">
        <v>1</v>
      </c>
      <c r="J2493" s="4">
        <v>2007</v>
      </c>
      <c r="K2493" t="s">
        <v>5</v>
      </c>
      <c r="L2493" s="4">
        <v>3366</v>
      </c>
      <c r="M2493" t="s">
        <v>6932</v>
      </c>
      <c r="N2493" s="8">
        <v>46122</v>
      </c>
      <c r="O2493" s="2">
        <v>532500</v>
      </c>
      <c r="P2493" t="s">
        <v>8</v>
      </c>
      <c r="Q2493" s="9" t="str">
        <f t="shared" si="38"/>
        <v>5604208004</v>
      </c>
    </row>
    <row r="2494" spans="1:17" x14ac:dyDescent="0.35">
      <c r="A2494" t="s">
        <v>6933</v>
      </c>
      <c r="B2494" t="s">
        <v>6934</v>
      </c>
      <c r="C2494" t="s">
        <v>6112</v>
      </c>
      <c r="D2494" t="s">
        <v>3</v>
      </c>
      <c r="E2494" t="s">
        <v>4</v>
      </c>
      <c r="F2494" t="s">
        <v>5</v>
      </c>
      <c r="G2494" s="3">
        <v>0.142677</v>
      </c>
      <c r="I2494" s="4">
        <v>1</v>
      </c>
      <c r="J2494" s="4">
        <v>2016</v>
      </c>
      <c r="K2494" t="s">
        <v>5</v>
      </c>
      <c r="L2494" s="4">
        <v>1462</v>
      </c>
      <c r="M2494" t="s">
        <v>6935</v>
      </c>
      <c r="N2494" s="8">
        <v>46182</v>
      </c>
      <c r="O2494" s="2">
        <v>490000</v>
      </c>
      <c r="P2494" t="s">
        <v>8</v>
      </c>
      <c r="Q2494" s="9" t="str">
        <f t="shared" si="38"/>
        <v>5604212011</v>
      </c>
    </row>
    <row r="2495" spans="1:17" x14ac:dyDescent="0.35">
      <c r="A2495" t="s">
        <v>6936</v>
      </c>
      <c r="B2495" t="s">
        <v>6937</v>
      </c>
      <c r="C2495" t="s">
        <v>6112</v>
      </c>
      <c r="D2495" t="s">
        <v>3</v>
      </c>
      <c r="E2495" t="s">
        <v>4</v>
      </c>
      <c r="F2495" t="s">
        <v>5</v>
      </c>
      <c r="G2495" s="3">
        <v>0.29837000000000002</v>
      </c>
      <c r="I2495" s="4">
        <v>1</v>
      </c>
      <c r="J2495" s="4">
        <v>2006</v>
      </c>
      <c r="K2495" t="s">
        <v>5</v>
      </c>
      <c r="L2495" s="4">
        <v>1420</v>
      </c>
      <c r="M2495" t="s">
        <v>6938</v>
      </c>
      <c r="N2495" s="8">
        <v>46163</v>
      </c>
      <c r="O2495" s="2">
        <v>435000</v>
      </c>
      <c r="P2495" t="s">
        <v>8</v>
      </c>
      <c r="Q2495" s="9" t="str">
        <f t="shared" si="38"/>
        <v>5605101004</v>
      </c>
    </row>
    <row r="2496" spans="1:17" x14ac:dyDescent="0.35">
      <c r="A2496" t="s">
        <v>6939</v>
      </c>
      <c r="B2496" t="s">
        <v>6940</v>
      </c>
      <c r="C2496" t="s">
        <v>6112</v>
      </c>
      <c r="D2496" t="s">
        <v>3</v>
      </c>
      <c r="E2496" t="s">
        <v>4</v>
      </c>
      <c r="F2496" t="s">
        <v>5</v>
      </c>
      <c r="G2496" s="3">
        <v>0.225712</v>
      </c>
      <c r="I2496" s="4">
        <v>1</v>
      </c>
      <c r="J2496" s="4">
        <v>2006</v>
      </c>
      <c r="K2496" t="s">
        <v>5</v>
      </c>
      <c r="L2496" s="4">
        <v>1420</v>
      </c>
      <c r="M2496" t="s">
        <v>6941</v>
      </c>
      <c r="N2496" s="8">
        <v>46126</v>
      </c>
      <c r="O2496" s="2">
        <v>485000</v>
      </c>
      <c r="P2496" t="s">
        <v>8</v>
      </c>
      <c r="Q2496" s="9" t="str">
        <f t="shared" si="38"/>
        <v>5605101035</v>
      </c>
    </row>
    <row r="2497" spans="1:17" x14ac:dyDescent="0.35">
      <c r="A2497" t="s">
        <v>6942</v>
      </c>
      <c r="B2497" t="s">
        <v>6943</v>
      </c>
      <c r="C2497" t="s">
        <v>6112</v>
      </c>
      <c r="D2497" t="s">
        <v>3</v>
      </c>
      <c r="E2497" t="s">
        <v>4</v>
      </c>
      <c r="F2497" t="s">
        <v>5</v>
      </c>
      <c r="G2497" s="3">
        <v>0.55707099999999998</v>
      </c>
      <c r="I2497" s="4">
        <v>1</v>
      </c>
      <c r="J2497" s="4">
        <v>2012</v>
      </c>
      <c r="K2497" t="s">
        <v>5</v>
      </c>
      <c r="L2497" s="4">
        <v>1861</v>
      </c>
      <c r="M2497" t="s">
        <v>6944</v>
      </c>
      <c r="N2497" s="8">
        <v>46163</v>
      </c>
      <c r="O2497" s="2">
        <v>425000</v>
      </c>
      <c r="P2497" t="s">
        <v>8</v>
      </c>
      <c r="Q2497" s="9" t="str">
        <f t="shared" si="38"/>
        <v>5605101049</v>
      </c>
    </row>
    <row r="2498" spans="1:17" x14ac:dyDescent="0.35">
      <c r="A2498" t="s">
        <v>6945</v>
      </c>
      <c r="B2498" t="s">
        <v>6946</v>
      </c>
      <c r="C2498" t="s">
        <v>6112</v>
      </c>
      <c r="D2498" t="s">
        <v>3</v>
      </c>
      <c r="E2498" t="s">
        <v>4</v>
      </c>
      <c r="F2498" t="s">
        <v>5</v>
      </c>
      <c r="G2498" s="3">
        <v>0.137741</v>
      </c>
      <c r="I2498" s="4">
        <v>1</v>
      </c>
      <c r="J2498" s="4">
        <v>1993</v>
      </c>
      <c r="K2498" t="s">
        <v>5</v>
      </c>
      <c r="L2498" s="4">
        <v>802</v>
      </c>
      <c r="M2498" t="s">
        <v>6947</v>
      </c>
      <c r="N2498" s="8">
        <v>46119</v>
      </c>
      <c r="O2498" s="2">
        <v>275000</v>
      </c>
      <c r="P2498" t="s">
        <v>8</v>
      </c>
      <c r="Q2498" s="9" t="str">
        <f t="shared" si="38"/>
        <v>5605102023</v>
      </c>
    </row>
    <row r="2499" spans="1:17" x14ac:dyDescent="0.35">
      <c r="A2499" t="s">
        <v>6948</v>
      </c>
      <c r="B2499" t="s">
        <v>6949</v>
      </c>
      <c r="C2499" t="s">
        <v>6112</v>
      </c>
      <c r="D2499" t="s">
        <v>3</v>
      </c>
      <c r="E2499" t="s">
        <v>4</v>
      </c>
      <c r="F2499" t="s">
        <v>5</v>
      </c>
      <c r="G2499" s="3">
        <v>0.17991299999999999</v>
      </c>
      <c r="I2499" s="4">
        <v>1</v>
      </c>
      <c r="J2499" s="4">
        <v>1993</v>
      </c>
      <c r="K2499" t="s">
        <v>5</v>
      </c>
      <c r="L2499" s="4">
        <v>802</v>
      </c>
      <c r="M2499" t="s">
        <v>6950</v>
      </c>
      <c r="N2499" s="8">
        <v>46118</v>
      </c>
      <c r="O2499" s="2">
        <v>385000</v>
      </c>
      <c r="P2499" t="s">
        <v>8</v>
      </c>
      <c r="Q2499" s="9" t="str">
        <f t="shared" ref="Q2499:Q2562" si="39">HYPERLINK(CONCATENATE("
https://property.spatialest.com/co/elpaso/#/property/",A2499),A2499)</f>
        <v>5605105012</v>
      </c>
    </row>
    <row r="2500" spans="1:17" x14ac:dyDescent="0.35">
      <c r="A2500" t="s">
        <v>6951</v>
      </c>
      <c r="B2500" t="s">
        <v>6952</v>
      </c>
      <c r="C2500" t="s">
        <v>6112</v>
      </c>
      <c r="D2500" t="s">
        <v>3</v>
      </c>
      <c r="E2500" t="s">
        <v>4</v>
      </c>
      <c r="F2500" t="s">
        <v>5</v>
      </c>
      <c r="G2500" s="3">
        <v>0.25477499999999997</v>
      </c>
      <c r="I2500" s="4">
        <v>1</v>
      </c>
      <c r="J2500" s="4">
        <v>2012</v>
      </c>
      <c r="K2500" t="s">
        <v>5</v>
      </c>
      <c r="L2500" s="4">
        <v>1634</v>
      </c>
      <c r="M2500" t="s">
        <v>6953</v>
      </c>
      <c r="N2500" s="8">
        <v>46164</v>
      </c>
      <c r="O2500" s="2">
        <v>375000</v>
      </c>
      <c r="P2500" t="s">
        <v>8</v>
      </c>
      <c r="Q2500" s="9" t="str">
        <f t="shared" si="39"/>
        <v>5605108017</v>
      </c>
    </row>
    <row r="2501" spans="1:17" x14ac:dyDescent="0.35">
      <c r="A2501" t="s">
        <v>6954</v>
      </c>
      <c r="B2501" t="s">
        <v>6955</v>
      </c>
      <c r="C2501" t="s">
        <v>6112</v>
      </c>
      <c r="D2501" t="s">
        <v>3</v>
      </c>
      <c r="E2501" t="s">
        <v>4986</v>
      </c>
      <c r="F2501" t="s">
        <v>4987</v>
      </c>
      <c r="G2501" s="3">
        <v>0.15532599999999999</v>
      </c>
      <c r="I2501" s="4">
        <v>1</v>
      </c>
      <c r="J2501" s="4">
        <v>1986</v>
      </c>
      <c r="K2501" t="s">
        <v>4987</v>
      </c>
      <c r="L2501" s="4">
        <v>2828</v>
      </c>
      <c r="M2501" t="s">
        <v>6956</v>
      </c>
      <c r="N2501" s="8">
        <v>46177</v>
      </c>
      <c r="O2501" s="2">
        <v>10</v>
      </c>
      <c r="P2501" t="s">
        <v>30</v>
      </c>
      <c r="Q2501" s="9" t="str">
        <f t="shared" si="39"/>
        <v>5605201014</v>
      </c>
    </row>
    <row r="2502" spans="1:17" x14ac:dyDescent="0.35">
      <c r="A2502" t="s">
        <v>6957</v>
      </c>
      <c r="B2502" t="s">
        <v>6958</v>
      </c>
      <c r="C2502" t="s">
        <v>6112</v>
      </c>
      <c r="D2502" t="s">
        <v>3</v>
      </c>
      <c r="E2502" t="s">
        <v>4</v>
      </c>
      <c r="F2502" t="s">
        <v>5</v>
      </c>
      <c r="G2502" s="3">
        <v>0.152112</v>
      </c>
      <c r="I2502" s="4">
        <v>1</v>
      </c>
      <c r="J2502" s="4">
        <v>1985</v>
      </c>
      <c r="K2502" t="s">
        <v>5</v>
      </c>
      <c r="L2502" s="4">
        <v>608</v>
      </c>
      <c r="M2502" t="s">
        <v>6959</v>
      </c>
      <c r="N2502" s="8">
        <v>46134</v>
      </c>
      <c r="O2502" s="2">
        <v>235000</v>
      </c>
      <c r="P2502" t="s">
        <v>8</v>
      </c>
      <c r="Q2502" s="9" t="str">
        <f t="shared" si="39"/>
        <v>5605209006</v>
      </c>
    </row>
    <row r="2503" spans="1:17" x14ac:dyDescent="0.35">
      <c r="A2503" t="s">
        <v>6960</v>
      </c>
      <c r="B2503" t="s">
        <v>6961</v>
      </c>
      <c r="C2503" t="s">
        <v>6112</v>
      </c>
      <c r="D2503" t="s">
        <v>3</v>
      </c>
      <c r="E2503" t="s">
        <v>4</v>
      </c>
      <c r="F2503" t="s">
        <v>5</v>
      </c>
      <c r="G2503" s="3">
        <v>0.17832899999999999</v>
      </c>
      <c r="I2503" s="4">
        <v>1</v>
      </c>
      <c r="J2503" s="4">
        <v>1986</v>
      </c>
      <c r="K2503" t="s">
        <v>5</v>
      </c>
      <c r="L2503" s="4">
        <v>1251</v>
      </c>
      <c r="M2503" t="s">
        <v>6962</v>
      </c>
      <c r="N2503" s="8">
        <v>46141</v>
      </c>
      <c r="O2503" s="2">
        <v>360000</v>
      </c>
      <c r="P2503" t="s">
        <v>8</v>
      </c>
      <c r="Q2503" s="9" t="str">
        <f t="shared" si="39"/>
        <v>5605209021</v>
      </c>
    </row>
    <row r="2504" spans="1:17" x14ac:dyDescent="0.35">
      <c r="A2504" t="s">
        <v>6963</v>
      </c>
      <c r="B2504" t="s">
        <v>6964</v>
      </c>
      <c r="C2504" t="s">
        <v>6112</v>
      </c>
      <c r="D2504" t="s">
        <v>3</v>
      </c>
      <c r="E2504" t="s">
        <v>4</v>
      </c>
      <c r="F2504" t="s">
        <v>5</v>
      </c>
      <c r="G2504" s="3">
        <v>0.137741</v>
      </c>
      <c r="I2504" s="4">
        <v>1</v>
      </c>
      <c r="J2504" s="4">
        <v>1985</v>
      </c>
      <c r="K2504" t="s">
        <v>5</v>
      </c>
      <c r="L2504" s="4">
        <v>520</v>
      </c>
      <c r="M2504" t="s">
        <v>6965</v>
      </c>
      <c r="N2504" s="8">
        <v>46163</v>
      </c>
      <c r="O2504" s="2">
        <v>220000</v>
      </c>
      <c r="P2504" t="s">
        <v>8</v>
      </c>
      <c r="Q2504" s="9" t="str">
        <f t="shared" si="39"/>
        <v>5605210010</v>
      </c>
    </row>
    <row r="2505" spans="1:17" x14ac:dyDescent="0.35">
      <c r="A2505" t="s">
        <v>6966</v>
      </c>
      <c r="B2505" t="s">
        <v>6967</v>
      </c>
      <c r="C2505" t="s">
        <v>6112</v>
      </c>
      <c r="D2505" t="s">
        <v>3</v>
      </c>
      <c r="E2505" t="s">
        <v>4</v>
      </c>
      <c r="F2505" t="s">
        <v>5</v>
      </c>
      <c r="G2505" s="3">
        <v>0.284252</v>
      </c>
      <c r="I2505" s="4">
        <v>1</v>
      </c>
      <c r="J2505" s="4">
        <v>1985</v>
      </c>
      <c r="K2505" t="s">
        <v>5</v>
      </c>
      <c r="L2505" s="4">
        <v>1188</v>
      </c>
      <c r="M2505" t="s">
        <v>6968</v>
      </c>
      <c r="N2505" s="8">
        <v>46120</v>
      </c>
      <c r="O2505" s="2">
        <v>350000</v>
      </c>
      <c r="P2505" t="s">
        <v>8</v>
      </c>
      <c r="Q2505" s="9" t="str">
        <f t="shared" si="39"/>
        <v>5605210034</v>
      </c>
    </row>
    <row r="2506" spans="1:17" x14ac:dyDescent="0.35">
      <c r="A2506" t="s">
        <v>6969</v>
      </c>
      <c r="B2506" t="s">
        <v>6970</v>
      </c>
      <c r="C2506" t="s">
        <v>6112</v>
      </c>
      <c r="D2506" t="s">
        <v>3</v>
      </c>
      <c r="E2506" t="s">
        <v>4</v>
      </c>
      <c r="F2506" t="s">
        <v>5</v>
      </c>
      <c r="G2506" s="3">
        <v>0.176951</v>
      </c>
      <c r="I2506" s="4">
        <v>1</v>
      </c>
      <c r="J2506" s="4">
        <v>1986</v>
      </c>
      <c r="K2506" t="s">
        <v>5</v>
      </c>
      <c r="L2506" s="4">
        <v>992</v>
      </c>
      <c r="M2506" t="s">
        <v>6971</v>
      </c>
      <c r="N2506" s="8">
        <v>46120</v>
      </c>
      <c r="O2506" s="2">
        <v>295000</v>
      </c>
      <c r="P2506" t="s">
        <v>8</v>
      </c>
      <c r="Q2506" s="9" t="str">
        <f t="shared" si="39"/>
        <v>5605210071</v>
      </c>
    </row>
    <row r="2507" spans="1:17" x14ac:dyDescent="0.35">
      <c r="A2507" t="s">
        <v>6972</v>
      </c>
      <c r="B2507" t="s">
        <v>6973</v>
      </c>
      <c r="C2507" t="s">
        <v>6112</v>
      </c>
      <c r="D2507" t="s">
        <v>3</v>
      </c>
      <c r="E2507" t="s">
        <v>4</v>
      </c>
      <c r="F2507" t="s">
        <v>5</v>
      </c>
      <c r="G2507" s="3">
        <v>0.25454500000000002</v>
      </c>
      <c r="I2507" s="4">
        <v>1</v>
      </c>
      <c r="J2507" s="4">
        <v>1986</v>
      </c>
      <c r="K2507" t="s">
        <v>5</v>
      </c>
      <c r="L2507" s="4">
        <v>1232</v>
      </c>
      <c r="M2507" t="s">
        <v>6974</v>
      </c>
      <c r="N2507" s="8">
        <v>46171</v>
      </c>
      <c r="O2507" s="2">
        <v>10</v>
      </c>
      <c r="Q2507" s="9" t="str">
        <f t="shared" si="39"/>
        <v>5605210075</v>
      </c>
    </row>
    <row r="2508" spans="1:17" x14ac:dyDescent="0.35">
      <c r="A2508" t="s">
        <v>6975</v>
      </c>
      <c r="B2508" t="s">
        <v>6976</v>
      </c>
      <c r="C2508" t="s">
        <v>6112</v>
      </c>
      <c r="D2508" t="s">
        <v>3</v>
      </c>
      <c r="E2508" t="s">
        <v>4</v>
      </c>
      <c r="F2508" t="s">
        <v>5</v>
      </c>
      <c r="G2508" s="3">
        <v>0.21382000000000001</v>
      </c>
      <c r="I2508" s="4">
        <v>1</v>
      </c>
      <c r="J2508" s="4">
        <v>1986</v>
      </c>
      <c r="K2508" t="s">
        <v>5</v>
      </c>
      <c r="L2508" s="4">
        <v>1150</v>
      </c>
      <c r="M2508" t="s">
        <v>6977</v>
      </c>
      <c r="N2508" s="8">
        <v>46114</v>
      </c>
      <c r="O2508" s="2">
        <v>399000</v>
      </c>
      <c r="P2508" t="s">
        <v>8</v>
      </c>
      <c r="Q2508" s="9" t="str">
        <f t="shared" si="39"/>
        <v>5605212010</v>
      </c>
    </row>
    <row r="2509" spans="1:17" x14ac:dyDescent="0.35">
      <c r="A2509" t="s">
        <v>6978</v>
      </c>
      <c r="B2509" t="s">
        <v>6979</v>
      </c>
      <c r="C2509" t="s">
        <v>6112</v>
      </c>
      <c r="D2509" t="s">
        <v>3</v>
      </c>
      <c r="E2509" t="s">
        <v>4</v>
      </c>
      <c r="F2509" t="s">
        <v>5</v>
      </c>
      <c r="G2509" s="3">
        <v>0.20713999999999999</v>
      </c>
      <c r="I2509" s="4">
        <v>1</v>
      </c>
      <c r="J2509" s="4">
        <v>1987</v>
      </c>
      <c r="K2509" t="s">
        <v>5</v>
      </c>
      <c r="L2509" s="4">
        <v>822</v>
      </c>
      <c r="M2509" t="s">
        <v>6980</v>
      </c>
      <c r="N2509" s="8">
        <v>46135</v>
      </c>
      <c r="O2509" s="2">
        <v>370000</v>
      </c>
      <c r="P2509" t="s">
        <v>8</v>
      </c>
      <c r="Q2509" s="9" t="str">
        <f t="shared" si="39"/>
        <v>5605216026</v>
      </c>
    </row>
    <row r="2510" spans="1:17" x14ac:dyDescent="0.35">
      <c r="A2510" t="s">
        <v>6981</v>
      </c>
      <c r="B2510" t="s">
        <v>6982</v>
      </c>
      <c r="C2510" t="s">
        <v>6112</v>
      </c>
      <c r="D2510" t="s">
        <v>3</v>
      </c>
      <c r="E2510" t="s">
        <v>4</v>
      </c>
      <c r="F2510" t="s">
        <v>5</v>
      </c>
      <c r="G2510" s="3">
        <v>0.137741</v>
      </c>
      <c r="I2510" s="4">
        <v>1</v>
      </c>
      <c r="J2510" s="4">
        <v>2001</v>
      </c>
      <c r="K2510" t="s">
        <v>5</v>
      </c>
      <c r="L2510" s="4">
        <v>1745</v>
      </c>
      <c r="M2510" t="s">
        <v>6983</v>
      </c>
      <c r="N2510" s="8">
        <v>46139</v>
      </c>
      <c r="O2510" s="2">
        <v>415000</v>
      </c>
      <c r="P2510" t="s">
        <v>8</v>
      </c>
      <c r="Q2510" s="9" t="str">
        <f t="shared" si="39"/>
        <v>5605217012</v>
      </c>
    </row>
    <row r="2511" spans="1:17" x14ac:dyDescent="0.35">
      <c r="A2511" t="s">
        <v>6984</v>
      </c>
      <c r="B2511" t="s">
        <v>6985</v>
      </c>
      <c r="C2511" t="s">
        <v>6112</v>
      </c>
      <c r="D2511" t="s">
        <v>3</v>
      </c>
      <c r="E2511" t="s">
        <v>4</v>
      </c>
      <c r="F2511" t="s">
        <v>5</v>
      </c>
      <c r="G2511" s="3">
        <v>0.154109</v>
      </c>
      <c r="I2511" s="4">
        <v>1</v>
      </c>
      <c r="J2511" s="4">
        <v>2001</v>
      </c>
      <c r="K2511" t="s">
        <v>5</v>
      </c>
      <c r="L2511" s="4">
        <v>1683</v>
      </c>
      <c r="M2511" t="s">
        <v>6986</v>
      </c>
      <c r="N2511" s="8">
        <v>46154</v>
      </c>
      <c r="O2511" s="2">
        <v>399000</v>
      </c>
      <c r="P2511" t="s">
        <v>8</v>
      </c>
      <c r="Q2511" s="9" t="str">
        <f t="shared" si="39"/>
        <v>5605218005</v>
      </c>
    </row>
    <row r="2512" spans="1:17" x14ac:dyDescent="0.35">
      <c r="A2512" t="s">
        <v>6987</v>
      </c>
      <c r="B2512" t="s">
        <v>6988</v>
      </c>
      <c r="C2512" t="s">
        <v>6112</v>
      </c>
      <c r="D2512" t="s">
        <v>3</v>
      </c>
      <c r="E2512" t="s">
        <v>4</v>
      </c>
      <c r="F2512" t="s">
        <v>5</v>
      </c>
      <c r="G2512" s="3">
        <v>4.22</v>
      </c>
      <c r="I2512" s="4">
        <v>4</v>
      </c>
      <c r="J2512" s="4">
        <v>1980</v>
      </c>
      <c r="K2512" t="s">
        <v>5</v>
      </c>
      <c r="L2512" s="4">
        <v>1894</v>
      </c>
      <c r="M2512" t="s">
        <v>6989</v>
      </c>
      <c r="N2512" s="8">
        <v>46195</v>
      </c>
      <c r="O2512" s="2">
        <v>710000</v>
      </c>
      <c r="P2512" t="s">
        <v>8</v>
      </c>
      <c r="Q2512" s="9" t="str">
        <f t="shared" si="39"/>
        <v>5605301004</v>
      </c>
    </row>
    <row r="2513" spans="1:17" x14ac:dyDescent="0.35">
      <c r="A2513" t="s">
        <v>6990</v>
      </c>
      <c r="B2513" t="s">
        <v>6991</v>
      </c>
      <c r="C2513" t="s">
        <v>6112</v>
      </c>
      <c r="D2513" t="s">
        <v>3</v>
      </c>
      <c r="E2513" t="s">
        <v>4</v>
      </c>
      <c r="F2513" t="s">
        <v>5</v>
      </c>
      <c r="G2513" s="3">
        <v>0.172176</v>
      </c>
      <c r="I2513" s="4">
        <v>1</v>
      </c>
      <c r="J2513" s="4">
        <v>1925</v>
      </c>
      <c r="K2513" t="s">
        <v>5</v>
      </c>
      <c r="L2513" s="4">
        <v>953</v>
      </c>
      <c r="M2513" t="s">
        <v>6992</v>
      </c>
      <c r="N2513" s="8">
        <v>46148</v>
      </c>
      <c r="O2513" s="2">
        <v>262000</v>
      </c>
      <c r="P2513" t="s">
        <v>8</v>
      </c>
      <c r="Q2513" s="9" t="str">
        <f t="shared" si="39"/>
        <v>5605314004</v>
      </c>
    </row>
    <row r="2514" spans="1:17" x14ac:dyDescent="0.35">
      <c r="A2514" t="s">
        <v>6993</v>
      </c>
      <c r="B2514" t="s">
        <v>6994</v>
      </c>
      <c r="C2514" t="s">
        <v>6112</v>
      </c>
      <c r="D2514" t="s">
        <v>25</v>
      </c>
      <c r="E2514" t="s">
        <v>26</v>
      </c>
      <c r="F2514" t="s">
        <v>27</v>
      </c>
      <c r="G2514" s="3">
        <v>0.29270000000000002</v>
      </c>
      <c r="I2514" s="1"/>
      <c r="J2514" s="1"/>
      <c r="L2514" s="1"/>
      <c r="M2514" t="s">
        <v>6995</v>
      </c>
      <c r="N2514" s="8">
        <v>46122</v>
      </c>
      <c r="O2514" s="2">
        <v>30000</v>
      </c>
      <c r="P2514" t="s">
        <v>756</v>
      </c>
      <c r="Q2514" s="9" t="str">
        <f t="shared" si="39"/>
        <v>5605323005</v>
      </c>
    </row>
    <row r="2515" spans="1:17" x14ac:dyDescent="0.35">
      <c r="A2515" t="s">
        <v>6996</v>
      </c>
      <c r="B2515" t="s">
        <v>6997</v>
      </c>
      <c r="C2515" t="s">
        <v>6112</v>
      </c>
      <c r="D2515" t="s">
        <v>25</v>
      </c>
      <c r="E2515" t="s">
        <v>26</v>
      </c>
      <c r="F2515" t="s">
        <v>27</v>
      </c>
      <c r="G2515" s="3">
        <v>0.35009200000000001</v>
      </c>
      <c r="I2515" s="1"/>
      <c r="J2515" s="1"/>
      <c r="L2515" s="1"/>
      <c r="M2515" t="s">
        <v>6995</v>
      </c>
      <c r="N2515" s="8">
        <v>46122</v>
      </c>
      <c r="O2515" s="2">
        <v>30000</v>
      </c>
      <c r="P2515" t="s">
        <v>756</v>
      </c>
      <c r="Q2515" s="9" t="str">
        <f t="shared" si="39"/>
        <v>5605323006</v>
      </c>
    </row>
    <row r="2516" spans="1:17" x14ac:dyDescent="0.35">
      <c r="A2516" t="s">
        <v>6998</v>
      </c>
      <c r="B2516" t="s">
        <v>6999</v>
      </c>
      <c r="C2516" t="s">
        <v>6112</v>
      </c>
      <c r="D2516" t="s">
        <v>3</v>
      </c>
      <c r="E2516" t="s">
        <v>4634</v>
      </c>
      <c r="F2516" t="s">
        <v>4635</v>
      </c>
      <c r="G2516" s="3">
        <v>0.114784</v>
      </c>
      <c r="I2516" s="4">
        <v>1</v>
      </c>
      <c r="J2516" s="4">
        <v>1966</v>
      </c>
      <c r="K2516" t="s">
        <v>4635</v>
      </c>
      <c r="L2516" s="4">
        <v>1265</v>
      </c>
      <c r="M2516" t="s">
        <v>7000</v>
      </c>
      <c r="N2516" s="8">
        <v>46129</v>
      </c>
      <c r="O2516" s="2">
        <v>140000</v>
      </c>
      <c r="P2516" t="s">
        <v>8</v>
      </c>
      <c r="Q2516" s="9" t="str">
        <f t="shared" si="39"/>
        <v>5605332011</v>
      </c>
    </row>
    <row r="2517" spans="1:17" x14ac:dyDescent="0.35">
      <c r="A2517" t="s">
        <v>7001</v>
      </c>
      <c r="B2517" t="s">
        <v>7002</v>
      </c>
      <c r="C2517" t="s">
        <v>6112</v>
      </c>
      <c r="D2517" t="s">
        <v>25</v>
      </c>
      <c r="E2517" t="s">
        <v>26</v>
      </c>
      <c r="F2517" t="s">
        <v>27</v>
      </c>
      <c r="G2517" s="3">
        <v>1.4</v>
      </c>
      <c r="I2517" s="1"/>
      <c r="J2517" s="1"/>
      <c r="L2517" s="1"/>
      <c r="M2517" t="s">
        <v>7003</v>
      </c>
      <c r="N2517" s="8">
        <v>46142</v>
      </c>
      <c r="O2517" s="2">
        <v>25000</v>
      </c>
      <c r="P2517" t="s">
        <v>36</v>
      </c>
      <c r="Q2517" s="9" t="str">
        <f t="shared" si="39"/>
        <v>5605337001</v>
      </c>
    </row>
    <row r="2518" spans="1:17" x14ac:dyDescent="0.35">
      <c r="A2518" t="s">
        <v>7004</v>
      </c>
      <c r="B2518" t="s">
        <v>7005</v>
      </c>
      <c r="C2518" t="s">
        <v>6112</v>
      </c>
      <c r="D2518" t="s">
        <v>3</v>
      </c>
      <c r="E2518" t="s">
        <v>4</v>
      </c>
      <c r="F2518" t="s">
        <v>5</v>
      </c>
      <c r="G2518" s="3">
        <v>0.24449000000000001</v>
      </c>
      <c r="I2518" s="4">
        <v>1</v>
      </c>
      <c r="J2518" s="4">
        <v>1924</v>
      </c>
      <c r="K2518" t="s">
        <v>5</v>
      </c>
      <c r="L2518" s="4">
        <v>1693</v>
      </c>
      <c r="M2518" t="s">
        <v>7006</v>
      </c>
      <c r="N2518" s="8">
        <v>46164</v>
      </c>
      <c r="O2518" s="2">
        <v>387000</v>
      </c>
      <c r="P2518" t="s">
        <v>8</v>
      </c>
      <c r="Q2518" s="9" t="str">
        <f t="shared" si="39"/>
        <v>5605339001</v>
      </c>
    </row>
    <row r="2519" spans="1:17" x14ac:dyDescent="0.35">
      <c r="A2519" t="s">
        <v>7007</v>
      </c>
      <c r="B2519" t="s">
        <v>7008</v>
      </c>
      <c r="C2519" t="s">
        <v>6112</v>
      </c>
      <c r="D2519" t="s">
        <v>3</v>
      </c>
      <c r="E2519" t="s">
        <v>4</v>
      </c>
      <c r="F2519" t="s">
        <v>5</v>
      </c>
      <c r="G2519" s="3">
        <v>4.9655649999999998</v>
      </c>
      <c r="H2519" t="s">
        <v>204</v>
      </c>
      <c r="I2519" s="4">
        <v>2</v>
      </c>
      <c r="J2519" s="4">
        <v>1999</v>
      </c>
      <c r="K2519" t="s">
        <v>5</v>
      </c>
      <c r="L2519" s="4">
        <v>2160</v>
      </c>
      <c r="M2519" t="s">
        <v>7009</v>
      </c>
      <c r="N2519" s="8">
        <v>46178</v>
      </c>
      <c r="O2519" s="2">
        <v>10</v>
      </c>
      <c r="Q2519" s="9" t="str">
        <f t="shared" si="39"/>
        <v>5605400010</v>
      </c>
    </row>
    <row r="2520" spans="1:17" x14ac:dyDescent="0.35">
      <c r="A2520" t="s">
        <v>7010</v>
      </c>
      <c r="B2520" t="s">
        <v>7011</v>
      </c>
      <c r="C2520" t="s">
        <v>6112</v>
      </c>
      <c r="D2520" t="s">
        <v>3</v>
      </c>
      <c r="E2520" t="s">
        <v>4</v>
      </c>
      <c r="F2520" t="s">
        <v>5</v>
      </c>
      <c r="G2520" s="3">
        <v>0.327181</v>
      </c>
      <c r="I2520" s="4">
        <v>1</v>
      </c>
      <c r="J2520" s="4">
        <v>2005</v>
      </c>
      <c r="K2520" t="s">
        <v>5</v>
      </c>
      <c r="L2520" s="4">
        <v>1810</v>
      </c>
      <c r="M2520" t="s">
        <v>7012</v>
      </c>
      <c r="N2520" s="8">
        <v>46188</v>
      </c>
      <c r="O2520" s="2">
        <v>530000</v>
      </c>
      <c r="P2520" t="s">
        <v>8</v>
      </c>
      <c r="Q2520" s="9" t="str">
        <f t="shared" si="39"/>
        <v>5605404027</v>
      </c>
    </row>
    <row r="2521" spans="1:17" x14ac:dyDescent="0.35">
      <c r="A2521" t="s">
        <v>7013</v>
      </c>
      <c r="B2521" t="s">
        <v>7014</v>
      </c>
      <c r="C2521" t="s">
        <v>6112</v>
      </c>
      <c r="D2521" t="s">
        <v>3</v>
      </c>
      <c r="E2521" t="s">
        <v>4</v>
      </c>
      <c r="F2521" t="s">
        <v>5</v>
      </c>
      <c r="G2521" s="3">
        <v>0.15426999999999999</v>
      </c>
      <c r="I2521" s="4">
        <v>1</v>
      </c>
      <c r="J2521" s="4">
        <v>1980</v>
      </c>
      <c r="K2521" t="s">
        <v>5</v>
      </c>
      <c r="L2521" s="4">
        <v>816</v>
      </c>
      <c r="M2521" t="s">
        <v>7015</v>
      </c>
      <c r="N2521" s="8">
        <v>46171</v>
      </c>
      <c r="O2521" s="2">
        <v>356900</v>
      </c>
      <c r="P2521" t="s">
        <v>8</v>
      </c>
      <c r="Q2521" s="9" t="str">
        <f t="shared" si="39"/>
        <v>5606103008</v>
      </c>
    </row>
    <row r="2522" spans="1:17" x14ac:dyDescent="0.35">
      <c r="A2522" t="s">
        <v>7016</v>
      </c>
      <c r="B2522" t="s">
        <v>7017</v>
      </c>
      <c r="C2522" t="s">
        <v>6112</v>
      </c>
      <c r="D2522" t="s">
        <v>3</v>
      </c>
      <c r="E2522" t="s">
        <v>4</v>
      </c>
      <c r="F2522" t="s">
        <v>5</v>
      </c>
      <c r="G2522" s="3">
        <v>0.15426999999999999</v>
      </c>
      <c r="I2522" s="4">
        <v>1</v>
      </c>
      <c r="J2522" s="4">
        <v>1982</v>
      </c>
      <c r="K2522" t="s">
        <v>5</v>
      </c>
      <c r="L2522" s="4">
        <v>882</v>
      </c>
      <c r="M2522" t="s">
        <v>7018</v>
      </c>
      <c r="N2522" s="8">
        <v>46160</v>
      </c>
      <c r="O2522" s="2">
        <v>334500</v>
      </c>
      <c r="P2522" t="s">
        <v>8</v>
      </c>
      <c r="Q2522" s="9" t="str">
        <f t="shared" si="39"/>
        <v>5606103009</v>
      </c>
    </row>
    <row r="2523" spans="1:17" x14ac:dyDescent="0.35">
      <c r="A2523" t="s">
        <v>7019</v>
      </c>
      <c r="B2523" t="s">
        <v>7020</v>
      </c>
      <c r="C2523" t="s">
        <v>6112</v>
      </c>
      <c r="D2523" t="s">
        <v>3</v>
      </c>
      <c r="E2523" t="s">
        <v>4</v>
      </c>
      <c r="F2523" t="s">
        <v>5</v>
      </c>
      <c r="G2523" s="3">
        <v>0.15426999999999999</v>
      </c>
      <c r="I2523" s="4">
        <v>1</v>
      </c>
      <c r="J2523" s="4">
        <v>1966</v>
      </c>
      <c r="K2523" t="s">
        <v>5</v>
      </c>
      <c r="L2523" s="4">
        <v>1648</v>
      </c>
      <c r="M2523" t="s">
        <v>7021</v>
      </c>
      <c r="N2523" s="8">
        <v>46155</v>
      </c>
      <c r="O2523" s="2">
        <v>1</v>
      </c>
      <c r="P2523" t="s">
        <v>30</v>
      </c>
      <c r="Q2523" s="9" t="str">
        <f t="shared" si="39"/>
        <v>5606103028</v>
      </c>
    </row>
    <row r="2524" spans="1:17" x14ac:dyDescent="0.35">
      <c r="A2524" t="s">
        <v>7019</v>
      </c>
      <c r="B2524" t="s">
        <v>7020</v>
      </c>
      <c r="C2524" t="s">
        <v>6112</v>
      </c>
      <c r="D2524" t="s">
        <v>3</v>
      </c>
      <c r="E2524" t="s">
        <v>4</v>
      </c>
      <c r="F2524" t="s">
        <v>5</v>
      </c>
      <c r="G2524" s="3">
        <v>0.15426999999999999</v>
      </c>
      <c r="I2524" s="4">
        <v>1</v>
      </c>
      <c r="J2524" s="4">
        <v>1966</v>
      </c>
      <c r="K2524" t="s">
        <v>5</v>
      </c>
      <c r="L2524" s="4">
        <v>1648</v>
      </c>
      <c r="M2524" t="s">
        <v>7022</v>
      </c>
      <c r="N2524" s="8">
        <v>46155</v>
      </c>
      <c r="O2524" s="2">
        <v>1</v>
      </c>
      <c r="P2524" t="s">
        <v>30</v>
      </c>
      <c r="Q2524" s="9" t="str">
        <f t="shared" si="39"/>
        <v>5606103028</v>
      </c>
    </row>
    <row r="2525" spans="1:17" x14ac:dyDescent="0.35">
      <c r="A2525" t="s">
        <v>7023</v>
      </c>
      <c r="B2525" t="s">
        <v>7024</v>
      </c>
      <c r="C2525" t="s">
        <v>6112</v>
      </c>
      <c r="D2525" t="s">
        <v>3</v>
      </c>
      <c r="E2525" t="s">
        <v>4</v>
      </c>
      <c r="F2525" t="s">
        <v>5</v>
      </c>
      <c r="G2525" s="3">
        <v>0.15426999999999999</v>
      </c>
      <c r="I2525" s="4">
        <v>1</v>
      </c>
      <c r="J2525" s="4">
        <v>1964</v>
      </c>
      <c r="K2525" t="s">
        <v>5</v>
      </c>
      <c r="L2525" s="4">
        <v>967</v>
      </c>
      <c r="M2525" t="s">
        <v>7025</v>
      </c>
      <c r="N2525" s="8">
        <v>46134</v>
      </c>
      <c r="O2525" s="2">
        <v>302500</v>
      </c>
      <c r="P2525" t="s">
        <v>8</v>
      </c>
      <c r="Q2525" s="9" t="str">
        <f t="shared" si="39"/>
        <v>5606104014</v>
      </c>
    </row>
    <row r="2526" spans="1:17" x14ac:dyDescent="0.35">
      <c r="A2526" t="s">
        <v>7026</v>
      </c>
      <c r="B2526" t="s">
        <v>7027</v>
      </c>
      <c r="C2526" t="s">
        <v>6112</v>
      </c>
      <c r="D2526" t="s">
        <v>3</v>
      </c>
      <c r="E2526" t="s">
        <v>4</v>
      </c>
      <c r="F2526" t="s">
        <v>5</v>
      </c>
      <c r="G2526" s="3">
        <v>0.15472900000000001</v>
      </c>
      <c r="I2526" s="4">
        <v>1</v>
      </c>
      <c r="J2526" s="4">
        <v>1966</v>
      </c>
      <c r="K2526" t="s">
        <v>5</v>
      </c>
      <c r="L2526" s="4">
        <v>1020</v>
      </c>
      <c r="M2526" t="s">
        <v>7028</v>
      </c>
      <c r="N2526" s="8">
        <v>46160</v>
      </c>
      <c r="O2526" s="2">
        <v>216000</v>
      </c>
      <c r="P2526" t="s">
        <v>8</v>
      </c>
      <c r="Q2526" s="9" t="str">
        <f t="shared" si="39"/>
        <v>5606104015</v>
      </c>
    </row>
    <row r="2527" spans="1:17" x14ac:dyDescent="0.35">
      <c r="A2527" t="s">
        <v>7029</v>
      </c>
      <c r="B2527" t="s">
        <v>7030</v>
      </c>
      <c r="C2527" t="s">
        <v>6112</v>
      </c>
      <c r="D2527" t="s">
        <v>3</v>
      </c>
      <c r="E2527" t="s">
        <v>4</v>
      </c>
      <c r="F2527" t="s">
        <v>5</v>
      </c>
      <c r="G2527" s="3">
        <v>0.179063</v>
      </c>
      <c r="I2527" s="4">
        <v>1</v>
      </c>
      <c r="J2527" s="4">
        <v>1958</v>
      </c>
      <c r="K2527" t="s">
        <v>5</v>
      </c>
      <c r="L2527" s="4">
        <v>1131</v>
      </c>
      <c r="M2527" t="s">
        <v>7031</v>
      </c>
      <c r="N2527" s="8">
        <v>46115</v>
      </c>
      <c r="O2527" s="2">
        <v>368000</v>
      </c>
      <c r="P2527" t="s">
        <v>8</v>
      </c>
      <c r="Q2527" s="9" t="str">
        <f t="shared" si="39"/>
        <v>5606104017</v>
      </c>
    </row>
    <row r="2528" spans="1:17" x14ac:dyDescent="0.35">
      <c r="A2528" t="s">
        <v>7032</v>
      </c>
      <c r="B2528" t="s">
        <v>7033</v>
      </c>
      <c r="C2528" t="s">
        <v>6112</v>
      </c>
      <c r="D2528" t="s">
        <v>3</v>
      </c>
      <c r="E2528" t="s">
        <v>4</v>
      </c>
      <c r="F2528" t="s">
        <v>5</v>
      </c>
      <c r="G2528" s="3">
        <v>0.15978000000000001</v>
      </c>
      <c r="I2528" s="4">
        <v>1</v>
      </c>
      <c r="J2528" s="4">
        <v>1958</v>
      </c>
      <c r="K2528" t="s">
        <v>5</v>
      </c>
      <c r="L2528" s="4">
        <v>1145</v>
      </c>
      <c r="M2528" t="s">
        <v>7034</v>
      </c>
      <c r="N2528" s="8">
        <v>46195</v>
      </c>
      <c r="O2528" s="2">
        <v>360000</v>
      </c>
      <c r="P2528" t="s">
        <v>8</v>
      </c>
      <c r="Q2528" s="9" t="str">
        <f t="shared" si="39"/>
        <v>5606107007</v>
      </c>
    </row>
    <row r="2529" spans="1:17" x14ac:dyDescent="0.35">
      <c r="A2529" t="s">
        <v>7035</v>
      </c>
      <c r="B2529" t="s">
        <v>7036</v>
      </c>
      <c r="C2529" t="s">
        <v>6112</v>
      </c>
      <c r="D2529" t="s">
        <v>3</v>
      </c>
      <c r="E2529" t="s">
        <v>4</v>
      </c>
      <c r="F2529" t="s">
        <v>5</v>
      </c>
      <c r="G2529" s="3">
        <v>0.14136799999999999</v>
      </c>
      <c r="I2529" s="4">
        <v>1</v>
      </c>
      <c r="J2529" s="4">
        <v>2016</v>
      </c>
      <c r="K2529" t="s">
        <v>5</v>
      </c>
      <c r="L2529" s="4">
        <v>1008</v>
      </c>
      <c r="M2529" t="s">
        <v>7037</v>
      </c>
      <c r="N2529" s="8">
        <v>46190</v>
      </c>
      <c r="O2529" s="2">
        <v>56566</v>
      </c>
      <c r="P2529" t="s">
        <v>8</v>
      </c>
      <c r="Q2529" s="9" t="str">
        <f t="shared" si="39"/>
        <v>5606108021</v>
      </c>
    </row>
    <row r="2530" spans="1:17" x14ac:dyDescent="0.35">
      <c r="A2530" t="s">
        <v>7038</v>
      </c>
      <c r="B2530" t="s">
        <v>7039</v>
      </c>
      <c r="C2530" t="s">
        <v>6112</v>
      </c>
      <c r="D2530" t="s">
        <v>3</v>
      </c>
      <c r="E2530" t="s">
        <v>4</v>
      </c>
      <c r="F2530" t="s">
        <v>5</v>
      </c>
      <c r="G2530" s="3">
        <v>0.17676800000000001</v>
      </c>
      <c r="I2530" s="4">
        <v>1</v>
      </c>
      <c r="J2530" s="4">
        <v>1972</v>
      </c>
      <c r="K2530" t="s">
        <v>5</v>
      </c>
      <c r="L2530" s="4">
        <v>863</v>
      </c>
      <c r="M2530" t="s">
        <v>7040</v>
      </c>
      <c r="N2530" s="8">
        <v>46139</v>
      </c>
      <c r="O2530" s="2">
        <v>351000</v>
      </c>
      <c r="P2530" t="s">
        <v>8</v>
      </c>
      <c r="Q2530" s="9" t="str">
        <f t="shared" si="39"/>
        <v>5606110015</v>
      </c>
    </row>
    <row r="2531" spans="1:17" x14ac:dyDescent="0.35">
      <c r="A2531" t="s">
        <v>7041</v>
      </c>
      <c r="B2531" t="s">
        <v>7042</v>
      </c>
      <c r="C2531" t="s">
        <v>6112</v>
      </c>
      <c r="D2531" t="s">
        <v>3</v>
      </c>
      <c r="E2531" t="s">
        <v>4</v>
      </c>
      <c r="F2531" t="s">
        <v>5</v>
      </c>
      <c r="G2531" s="3">
        <v>0.17676800000000001</v>
      </c>
      <c r="I2531" s="4">
        <v>1</v>
      </c>
      <c r="J2531" s="4">
        <v>1969</v>
      </c>
      <c r="K2531" t="s">
        <v>5</v>
      </c>
      <c r="L2531" s="4">
        <v>768</v>
      </c>
      <c r="M2531" t="s">
        <v>7043</v>
      </c>
      <c r="N2531" s="8">
        <v>46189</v>
      </c>
      <c r="O2531" s="2">
        <v>239900</v>
      </c>
      <c r="P2531" t="s">
        <v>8</v>
      </c>
      <c r="Q2531" s="9" t="str">
        <f t="shared" si="39"/>
        <v>5606110016</v>
      </c>
    </row>
    <row r="2532" spans="1:17" x14ac:dyDescent="0.35">
      <c r="A2532" t="s">
        <v>7044</v>
      </c>
      <c r="B2532" t="s">
        <v>7045</v>
      </c>
      <c r="C2532" t="s">
        <v>6112</v>
      </c>
      <c r="D2532" t="s">
        <v>3</v>
      </c>
      <c r="E2532" t="s">
        <v>4</v>
      </c>
      <c r="F2532" t="s">
        <v>5</v>
      </c>
      <c r="G2532" s="3">
        <v>0.186616</v>
      </c>
      <c r="I2532" s="4">
        <v>1</v>
      </c>
      <c r="J2532" s="4">
        <v>2000</v>
      </c>
      <c r="K2532" t="s">
        <v>5</v>
      </c>
      <c r="L2532" s="4">
        <v>1484</v>
      </c>
      <c r="M2532" t="s">
        <v>7046</v>
      </c>
      <c r="N2532" s="8">
        <v>46177</v>
      </c>
      <c r="O2532" s="2">
        <v>312000</v>
      </c>
      <c r="P2532" t="s">
        <v>8</v>
      </c>
      <c r="Q2532" s="9" t="str">
        <f t="shared" si="39"/>
        <v>5606117030</v>
      </c>
    </row>
    <row r="2533" spans="1:17" x14ac:dyDescent="0.35">
      <c r="A2533" t="s">
        <v>7047</v>
      </c>
      <c r="B2533" t="s">
        <v>7048</v>
      </c>
      <c r="C2533" t="s">
        <v>6112</v>
      </c>
      <c r="D2533" t="s">
        <v>354</v>
      </c>
      <c r="E2533" t="s">
        <v>5061</v>
      </c>
      <c r="F2533" t="s">
        <v>5062</v>
      </c>
      <c r="G2533" s="3">
        <v>0.172176</v>
      </c>
      <c r="I2533" s="4">
        <v>1</v>
      </c>
      <c r="J2533" s="4">
        <v>1949</v>
      </c>
      <c r="K2533" t="s">
        <v>5062</v>
      </c>
      <c r="L2533" s="4">
        <v>1759</v>
      </c>
      <c r="M2533" t="s">
        <v>7049</v>
      </c>
      <c r="N2533" s="8">
        <v>46126</v>
      </c>
      <c r="O2533" s="2">
        <v>250000</v>
      </c>
      <c r="P2533" t="s">
        <v>8</v>
      </c>
      <c r="Q2533" s="9" t="str">
        <f t="shared" si="39"/>
        <v>5606404006</v>
      </c>
    </row>
    <row r="2534" spans="1:17" x14ac:dyDescent="0.35">
      <c r="A2534" t="s">
        <v>7050</v>
      </c>
      <c r="B2534" t="s">
        <v>7051</v>
      </c>
      <c r="C2534" t="s">
        <v>6112</v>
      </c>
      <c r="D2534" t="s">
        <v>3</v>
      </c>
      <c r="E2534" t="s">
        <v>4</v>
      </c>
      <c r="F2534" t="s">
        <v>5</v>
      </c>
      <c r="G2534" s="3">
        <v>0.38475700000000002</v>
      </c>
      <c r="I2534" s="4">
        <v>1</v>
      </c>
      <c r="J2534" s="4">
        <v>1919</v>
      </c>
      <c r="K2534" t="s">
        <v>5</v>
      </c>
      <c r="L2534" s="4">
        <v>1042</v>
      </c>
      <c r="M2534" t="s">
        <v>7052</v>
      </c>
      <c r="N2534" s="8">
        <v>46156</v>
      </c>
      <c r="O2534" s="2">
        <v>350000</v>
      </c>
      <c r="P2534" t="s">
        <v>8</v>
      </c>
      <c r="Q2534" s="9" t="str">
        <f t="shared" si="39"/>
        <v>5606413023</v>
      </c>
    </row>
    <row r="2535" spans="1:17" x14ac:dyDescent="0.35">
      <c r="A2535" t="s">
        <v>7053</v>
      </c>
      <c r="B2535" t="s">
        <v>7054</v>
      </c>
      <c r="C2535" t="s">
        <v>6112</v>
      </c>
      <c r="D2535" t="s">
        <v>3</v>
      </c>
      <c r="E2535" t="s">
        <v>4634</v>
      </c>
      <c r="F2535" t="s">
        <v>4635</v>
      </c>
      <c r="G2535" s="3">
        <v>0.14325099999999999</v>
      </c>
      <c r="I2535" s="4">
        <v>1</v>
      </c>
      <c r="J2535" s="4">
        <v>1965</v>
      </c>
      <c r="K2535" t="s">
        <v>4635</v>
      </c>
      <c r="L2535" s="4">
        <v>1250</v>
      </c>
      <c r="M2535" t="s">
        <v>7055</v>
      </c>
      <c r="N2535" s="8">
        <v>46122</v>
      </c>
      <c r="O2535" s="2">
        <v>325000</v>
      </c>
      <c r="P2535" t="s">
        <v>8</v>
      </c>
      <c r="Q2535" s="9" t="str">
        <f t="shared" si="39"/>
        <v>5606422006</v>
      </c>
    </row>
    <row r="2536" spans="1:17" x14ac:dyDescent="0.35">
      <c r="A2536" t="s">
        <v>7056</v>
      </c>
      <c r="B2536" t="s">
        <v>7057</v>
      </c>
      <c r="C2536" t="s">
        <v>6112</v>
      </c>
      <c r="D2536" t="s">
        <v>3</v>
      </c>
      <c r="E2536" t="s">
        <v>4</v>
      </c>
      <c r="F2536" t="s">
        <v>5</v>
      </c>
      <c r="G2536" s="3">
        <v>0.14405399999999999</v>
      </c>
      <c r="I2536" s="4">
        <v>1</v>
      </c>
      <c r="J2536" s="4">
        <v>1971</v>
      </c>
      <c r="K2536" t="s">
        <v>5</v>
      </c>
      <c r="L2536" s="4">
        <v>1009</v>
      </c>
      <c r="M2536" t="s">
        <v>7058</v>
      </c>
      <c r="N2536" s="8">
        <v>46184</v>
      </c>
      <c r="O2536" s="2">
        <v>330000</v>
      </c>
      <c r="P2536" t="s">
        <v>8</v>
      </c>
      <c r="Q2536" s="9" t="str">
        <f t="shared" si="39"/>
        <v>5606424016</v>
      </c>
    </row>
    <row r="2537" spans="1:17" x14ac:dyDescent="0.35">
      <c r="A2537" t="s">
        <v>7059</v>
      </c>
      <c r="B2537" t="s">
        <v>7060</v>
      </c>
      <c r="C2537" t="s">
        <v>6112</v>
      </c>
      <c r="D2537" t="s">
        <v>3</v>
      </c>
      <c r="E2537" t="s">
        <v>4</v>
      </c>
      <c r="F2537" t="s">
        <v>5</v>
      </c>
      <c r="G2537" s="3">
        <v>0.14405399999999999</v>
      </c>
      <c r="I2537" s="4">
        <v>1</v>
      </c>
      <c r="J2537" s="4">
        <v>1971</v>
      </c>
      <c r="K2537" t="s">
        <v>5</v>
      </c>
      <c r="L2537" s="4">
        <v>756</v>
      </c>
      <c r="M2537" t="s">
        <v>7061</v>
      </c>
      <c r="N2537" s="8">
        <v>46168</v>
      </c>
      <c r="O2537" s="2">
        <v>288700</v>
      </c>
      <c r="P2537" t="s">
        <v>8</v>
      </c>
      <c r="Q2537" s="9" t="str">
        <f t="shared" si="39"/>
        <v>5606425014</v>
      </c>
    </row>
    <row r="2538" spans="1:17" x14ac:dyDescent="0.35">
      <c r="A2538" t="s">
        <v>7062</v>
      </c>
      <c r="B2538" t="s">
        <v>7063</v>
      </c>
      <c r="C2538" t="s">
        <v>6112</v>
      </c>
      <c r="D2538" t="s">
        <v>3</v>
      </c>
      <c r="E2538" t="s">
        <v>4</v>
      </c>
      <c r="F2538" t="s">
        <v>5</v>
      </c>
      <c r="G2538" s="3">
        <v>0.172176</v>
      </c>
      <c r="I2538" s="4">
        <v>1</v>
      </c>
      <c r="J2538" s="4">
        <v>1973</v>
      </c>
      <c r="K2538" t="s">
        <v>5</v>
      </c>
      <c r="L2538" s="4">
        <v>1096</v>
      </c>
      <c r="M2538" t="s">
        <v>7064</v>
      </c>
      <c r="N2538" s="8">
        <v>46185</v>
      </c>
      <c r="O2538" s="2">
        <v>320400</v>
      </c>
      <c r="P2538" t="s">
        <v>8</v>
      </c>
      <c r="Q2538" s="9" t="str">
        <f t="shared" si="39"/>
        <v>5607110003</v>
      </c>
    </row>
    <row r="2539" spans="1:17" x14ac:dyDescent="0.35">
      <c r="A2539" t="s">
        <v>7065</v>
      </c>
      <c r="B2539" t="s">
        <v>7066</v>
      </c>
      <c r="C2539" t="s">
        <v>6112</v>
      </c>
      <c r="D2539" t="s">
        <v>3</v>
      </c>
      <c r="E2539" t="s">
        <v>4</v>
      </c>
      <c r="F2539" t="s">
        <v>5</v>
      </c>
      <c r="G2539" s="3">
        <v>0.138131</v>
      </c>
      <c r="I2539" s="4">
        <v>1</v>
      </c>
      <c r="J2539" s="4">
        <v>2003</v>
      </c>
      <c r="K2539" t="s">
        <v>5</v>
      </c>
      <c r="L2539" s="4">
        <v>1466</v>
      </c>
      <c r="M2539" t="s">
        <v>7067</v>
      </c>
      <c r="N2539" s="8">
        <v>46150</v>
      </c>
      <c r="O2539" s="2">
        <v>415000</v>
      </c>
      <c r="P2539" t="s">
        <v>8</v>
      </c>
      <c r="Q2539" s="9" t="str">
        <f t="shared" si="39"/>
        <v>5608102036</v>
      </c>
    </row>
    <row r="2540" spans="1:17" x14ac:dyDescent="0.35">
      <c r="A2540" t="s">
        <v>7068</v>
      </c>
      <c r="B2540" t="s">
        <v>7069</v>
      </c>
      <c r="C2540" t="s">
        <v>6112</v>
      </c>
      <c r="D2540" t="s">
        <v>3</v>
      </c>
      <c r="E2540" t="s">
        <v>4</v>
      </c>
      <c r="F2540" t="s">
        <v>5</v>
      </c>
      <c r="G2540" s="3">
        <v>0.14433000000000001</v>
      </c>
      <c r="I2540" s="4">
        <v>1</v>
      </c>
      <c r="J2540" s="4">
        <v>2002</v>
      </c>
      <c r="K2540" t="s">
        <v>5</v>
      </c>
      <c r="L2540" s="4">
        <v>1146</v>
      </c>
      <c r="M2540" t="s">
        <v>7070</v>
      </c>
      <c r="N2540" s="8">
        <v>46132</v>
      </c>
      <c r="O2540" s="2">
        <v>385000</v>
      </c>
      <c r="P2540" t="s">
        <v>8</v>
      </c>
      <c r="Q2540" s="9" t="str">
        <f t="shared" si="39"/>
        <v>5608102037</v>
      </c>
    </row>
    <row r="2541" spans="1:17" x14ac:dyDescent="0.35">
      <c r="A2541" t="s">
        <v>7071</v>
      </c>
      <c r="B2541" t="s">
        <v>7072</v>
      </c>
      <c r="C2541" t="s">
        <v>6112</v>
      </c>
      <c r="D2541" t="s">
        <v>3</v>
      </c>
      <c r="E2541" t="s">
        <v>4</v>
      </c>
      <c r="F2541" t="s">
        <v>5</v>
      </c>
      <c r="G2541" s="3">
        <v>2.6009999999999998E-2</v>
      </c>
      <c r="I2541" s="4">
        <v>1</v>
      </c>
      <c r="J2541" s="4">
        <v>2004</v>
      </c>
      <c r="K2541" t="s">
        <v>5</v>
      </c>
      <c r="L2541" s="4">
        <v>1178</v>
      </c>
      <c r="M2541" t="s">
        <v>7073</v>
      </c>
      <c r="N2541" s="8">
        <v>46155</v>
      </c>
      <c r="O2541" s="2">
        <v>234000</v>
      </c>
      <c r="P2541" t="s">
        <v>8</v>
      </c>
      <c r="Q2541" s="9" t="str">
        <f t="shared" si="39"/>
        <v>5608105008</v>
      </c>
    </row>
    <row r="2542" spans="1:17" x14ac:dyDescent="0.35">
      <c r="A2542" t="s">
        <v>7074</v>
      </c>
      <c r="B2542" t="s">
        <v>7075</v>
      </c>
      <c r="C2542" t="s">
        <v>6112</v>
      </c>
      <c r="D2542" t="s">
        <v>3</v>
      </c>
      <c r="E2542" t="s">
        <v>4</v>
      </c>
      <c r="F2542" t="s">
        <v>5</v>
      </c>
      <c r="G2542" s="3">
        <v>9.3273999999999996E-2</v>
      </c>
      <c r="I2542" s="4">
        <v>1</v>
      </c>
      <c r="J2542" s="4">
        <v>2019</v>
      </c>
      <c r="K2542" t="s">
        <v>5</v>
      </c>
      <c r="L2542" s="4">
        <v>1676</v>
      </c>
      <c r="M2542" t="s">
        <v>7076</v>
      </c>
      <c r="N2542" s="8">
        <v>46126</v>
      </c>
      <c r="O2542" s="2">
        <v>405000</v>
      </c>
      <c r="P2542" t="s">
        <v>8</v>
      </c>
      <c r="Q2542" s="9" t="str">
        <f t="shared" si="39"/>
        <v>5608112013</v>
      </c>
    </row>
    <row r="2543" spans="1:17" x14ac:dyDescent="0.35">
      <c r="A2543" t="s">
        <v>7077</v>
      </c>
      <c r="B2543" t="s">
        <v>7078</v>
      </c>
      <c r="C2543" t="s">
        <v>6112</v>
      </c>
      <c r="D2543" t="s">
        <v>3</v>
      </c>
      <c r="E2543" t="s">
        <v>4</v>
      </c>
      <c r="F2543" t="s">
        <v>5</v>
      </c>
      <c r="G2543" s="3">
        <v>9.4788999999999998E-2</v>
      </c>
      <c r="I2543" s="4">
        <v>1</v>
      </c>
      <c r="J2543" s="4">
        <v>2019</v>
      </c>
      <c r="K2543" t="s">
        <v>5</v>
      </c>
      <c r="L2543" s="4">
        <v>1615</v>
      </c>
      <c r="M2543" t="s">
        <v>7079</v>
      </c>
      <c r="N2543" s="8">
        <v>46125</v>
      </c>
      <c r="O2543" s="2">
        <v>381243</v>
      </c>
      <c r="P2543" t="s">
        <v>8</v>
      </c>
      <c r="Q2543" s="9" t="str">
        <f t="shared" si="39"/>
        <v>5608112035</v>
      </c>
    </row>
    <row r="2544" spans="1:17" x14ac:dyDescent="0.35">
      <c r="A2544" t="s">
        <v>7080</v>
      </c>
      <c r="B2544" t="s">
        <v>7081</v>
      </c>
      <c r="C2544" t="s">
        <v>6112</v>
      </c>
      <c r="D2544" t="s">
        <v>3</v>
      </c>
      <c r="E2544" t="s">
        <v>4</v>
      </c>
      <c r="F2544" t="s">
        <v>5</v>
      </c>
      <c r="G2544" s="3">
        <v>9.6050999999999997E-2</v>
      </c>
      <c r="I2544" s="4">
        <v>1</v>
      </c>
      <c r="J2544" s="4">
        <v>2020</v>
      </c>
      <c r="K2544" t="s">
        <v>5</v>
      </c>
      <c r="L2544" s="4">
        <v>1860</v>
      </c>
      <c r="M2544" t="s">
        <v>7082</v>
      </c>
      <c r="N2544" s="8">
        <v>46198</v>
      </c>
      <c r="O2544" s="2">
        <v>415000</v>
      </c>
      <c r="P2544" t="s">
        <v>8</v>
      </c>
      <c r="Q2544" s="9" t="str">
        <f t="shared" si="39"/>
        <v>5608112044</v>
      </c>
    </row>
    <row r="2545" spans="1:17" x14ac:dyDescent="0.35">
      <c r="A2545" t="s">
        <v>7083</v>
      </c>
      <c r="B2545" t="s">
        <v>7084</v>
      </c>
      <c r="C2545" t="s">
        <v>6112</v>
      </c>
      <c r="D2545" t="s">
        <v>3</v>
      </c>
      <c r="E2545" t="s">
        <v>4</v>
      </c>
      <c r="F2545" t="s">
        <v>5</v>
      </c>
      <c r="G2545" s="3">
        <v>7.9545000000000005E-2</v>
      </c>
      <c r="I2545" s="4">
        <v>1</v>
      </c>
      <c r="J2545" s="4">
        <v>2020</v>
      </c>
      <c r="K2545" t="s">
        <v>5</v>
      </c>
      <c r="L2545" s="4">
        <v>1968</v>
      </c>
      <c r="M2545" t="s">
        <v>7085</v>
      </c>
      <c r="N2545" s="8">
        <v>46113</v>
      </c>
      <c r="O2545" s="2">
        <v>430000</v>
      </c>
      <c r="P2545" t="s">
        <v>8</v>
      </c>
      <c r="Q2545" s="9" t="str">
        <f t="shared" si="39"/>
        <v>5608112049</v>
      </c>
    </row>
    <row r="2546" spans="1:17" x14ac:dyDescent="0.35">
      <c r="A2546" t="s">
        <v>7083</v>
      </c>
      <c r="B2546" t="s">
        <v>7084</v>
      </c>
      <c r="C2546" t="s">
        <v>6112</v>
      </c>
      <c r="D2546" t="s">
        <v>3</v>
      </c>
      <c r="E2546" t="s">
        <v>4</v>
      </c>
      <c r="F2546" t="s">
        <v>5</v>
      </c>
      <c r="G2546" s="3">
        <v>7.9545000000000005E-2</v>
      </c>
      <c r="I2546" s="4">
        <v>1</v>
      </c>
      <c r="J2546" s="4">
        <v>2020</v>
      </c>
      <c r="K2546" t="s">
        <v>5</v>
      </c>
      <c r="L2546" s="4">
        <v>1968</v>
      </c>
      <c r="M2546" t="s">
        <v>7086</v>
      </c>
      <c r="N2546" s="8">
        <v>46203</v>
      </c>
      <c r="O2546" s="2">
        <v>400000</v>
      </c>
      <c r="P2546" t="s">
        <v>8</v>
      </c>
      <c r="Q2546" s="9" t="str">
        <f t="shared" si="39"/>
        <v>5608112049</v>
      </c>
    </row>
    <row r="2547" spans="1:17" x14ac:dyDescent="0.35">
      <c r="A2547" t="s">
        <v>7087</v>
      </c>
      <c r="B2547" t="s">
        <v>7088</v>
      </c>
      <c r="C2547" t="s">
        <v>6112</v>
      </c>
      <c r="D2547" t="s">
        <v>3</v>
      </c>
      <c r="E2547" t="s">
        <v>4</v>
      </c>
      <c r="F2547" t="s">
        <v>5</v>
      </c>
      <c r="G2547" s="3">
        <v>8.5835999999999996E-2</v>
      </c>
      <c r="I2547" s="4">
        <v>1</v>
      </c>
      <c r="J2547" s="4">
        <v>2017</v>
      </c>
      <c r="K2547" t="s">
        <v>5</v>
      </c>
      <c r="L2547" s="4">
        <v>2266</v>
      </c>
      <c r="M2547" t="s">
        <v>7089</v>
      </c>
      <c r="N2547" s="8">
        <v>46176</v>
      </c>
      <c r="O2547" s="2">
        <v>440000</v>
      </c>
      <c r="P2547" t="s">
        <v>8</v>
      </c>
      <c r="Q2547" s="9" t="str">
        <f t="shared" si="39"/>
        <v>5608114013</v>
      </c>
    </row>
    <row r="2548" spans="1:17" x14ac:dyDescent="0.35">
      <c r="A2548" t="s">
        <v>7090</v>
      </c>
      <c r="B2548" t="s">
        <v>7091</v>
      </c>
      <c r="C2548" t="s">
        <v>6112</v>
      </c>
      <c r="D2548" t="s">
        <v>3</v>
      </c>
      <c r="E2548" t="s">
        <v>4</v>
      </c>
      <c r="F2548" t="s">
        <v>5</v>
      </c>
      <c r="G2548" s="3">
        <v>0.12587200000000001</v>
      </c>
      <c r="I2548" s="4">
        <v>1</v>
      </c>
      <c r="J2548" s="4">
        <v>2018</v>
      </c>
      <c r="K2548" t="s">
        <v>5</v>
      </c>
      <c r="L2548" s="4">
        <v>1676</v>
      </c>
      <c r="M2548" t="s">
        <v>7092</v>
      </c>
      <c r="N2548" s="8">
        <v>46188</v>
      </c>
      <c r="O2548" s="2">
        <v>420000</v>
      </c>
      <c r="P2548" t="s">
        <v>8</v>
      </c>
      <c r="Q2548" s="9" t="str">
        <f t="shared" si="39"/>
        <v>5608116015</v>
      </c>
    </row>
    <row r="2549" spans="1:17" x14ac:dyDescent="0.35">
      <c r="A2549" t="s">
        <v>7093</v>
      </c>
      <c r="B2549" t="s">
        <v>7094</v>
      </c>
      <c r="C2549" t="s">
        <v>6112</v>
      </c>
      <c r="D2549" t="s">
        <v>3</v>
      </c>
      <c r="E2549" t="s">
        <v>4</v>
      </c>
      <c r="F2549" t="s">
        <v>5</v>
      </c>
      <c r="G2549" s="3">
        <v>8.3287E-2</v>
      </c>
      <c r="I2549" s="4">
        <v>1</v>
      </c>
      <c r="J2549" s="4">
        <v>2019</v>
      </c>
      <c r="K2549" t="s">
        <v>5</v>
      </c>
      <c r="L2549" s="4">
        <v>2228</v>
      </c>
      <c r="M2549" t="s">
        <v>7095</v>
      </c>
      <c r="N2549" s="8">
        <v>46188</v>
      </c>
      <c r="O2549" s="2">
        <v>415000</v>
      </c>
      <c r="P2549" t="s">
        <v>8</v>
      </c>
      <c r="Q2549" s="9" t="str">
        <f t="shared" si="39"/>
        <v>5608116049</v>
      </c>
    </row>
    <row r="2550" spans="1:17" x14ac:dyDescent="0.35">
      <c r="A2550" t="s">
        <v>7096</v>
      </c>
      <c r="B2550" t="s">
        <v>7097</v>
      </c>
      <c r="C2550" t="s">
        <v>6112</v>
      </c>
      <c r="D2550" t="s">
        <v>3</v>
      </c>
      <c r="E2550" t="s">
        <v>4</v>
      </c>
      <c r="F2550" t="s">
        <v>5</v>
      </c>
      <c r="G2550" s="3">
        <v>0.15955</v>
      </c>
      <c r="I2550" s="4">
        <v>2</v>
      </c>
      <c r="J2550" s="4">
        <v>2017</v>
      </c>
      <c r="K2550" t="s">
        <v>5</v>
      </c>
      <c r="L2550" s="4">
        <v>2723</v>
      </c>
      <c r="M2550" t="s">
        <v>7098</v>
      </c>
      <c r="N2550" s="8">
        <v>46119</v>
      </c>
      <c r="O2550" s="2">
        <v>475000</v>
      </c>
      <c r="P2550" t="s">
        <v>8</v>
      </c>
      <c r="Q2550" s="9" t="str">
        <f t="shared" si="39"/>
        <v>5608117002</v>
      </c>
    </row>
    <row r="2551" spans="1:17" x14ac:dyDescent="0.35">
      <c r="A2551" t="s">
        <v>7099</v>
      </c>
      <c r="B2551" t="s">
        <v>7100</v>
      </c>
      <c r="C2551" t="s">
        <v>6112</v>
      </c>
      <c r="D2551" t="s">
        <v>3</v>
      </c>
      <c r="E2551" t="s">
        <v>4</v>
      </c>
      <c r="F2551" t="s">
        <v>5</v>
      </c>
      <c r="G2551" s="3">
        <v>0.13200200000000001</v>
      </c>
      <c r="I2551" s="4">
        <v>1</v>
      </c>
      <c r="J2551" s="4">
        <v>2019</v>
      </c>
      <c r="K2551" t="s">
        <v>5</v>
      </c>
      <c r="L2551" s="4">
        <v>2228</v>
      </c>
      <c r="M2551" t="s">
        <v>7101</v>
      </c>
      <c r="N2551" s="8">
        <v>46163</v>
      </c>
      <c r="O2551" s="2">
        <v>499900</v>
      </c>
      <c r="P2551" t="s">
        <v>8</v>
      </c>
      <c r="Q2551" s="9" t="str">
        <f t="shared" si="39"/>
        <v>5608117011</v>
      </c>
    </row>
    <row r="2552" spans="1:17" x14ac:dyDescent="0.35">
      <c r="A2552" t="s">
        <v>7102</v>
      </c>
      <c r="B2552" t="s">
        <v>7103</v>
      </c>
      <c r="C2552" t="s">
        <v>6112</v>
      </c>
      <c r="D2552" t="s">
        <v>3</v>
      </c>
      <c r="E2552" t="s">
        <v>4</v>
      </c>
      <c r="F2552" t="s">
        <v>5</v>
      </c>
      <c r="G2552" s="3">
        <v>0.17174</v>
      </c>
      <c r="I2552" s="4">
        <v>1</v>
      </c>
      <c r="J2552" s="4">
        <v>2017</v>
      </c>
      <c r="K2552" t="s">
        <v>5</v>
      </c>
      <c r="L2552" s="4">
        <v>1958</v>
      </c>
      <c r="M2552" t="s">
        <v>7104</v>
      </c>
      <c r="N2552" s="8">
        <v>46174</v>
      </c>
      <c r="O2552" s="2">
        <v>452000</v>
      </c>
      <c r="P2552" t="s">
        <v>8</v>
      </c>
      <c r="Q2552" s="9" t="str">
        <f t="shared" si="39"/>
        <v>5608204007</v>
      </c>
    </row>
    <row r="2553" spans="1:17" x14ac:dyDescent="0.35">
      <c r="A2553" t="s">
        <v>7105</v>
      </c>
      <c r="B2553" t="s">
        <v>7106</v>
      </c>
      <c r="C2553" t="s">
        <v>6112</v>
      </c>
      <c r="D2553" t="s">
        <v>3</v>
      </c>
      <c r="E2553" t="s">
        <v>4</v>
      </c>
      <c r="F2553" t="s">
        <v>5</v>
      </c>
      <c r="G2553" s="3">
        <v>0.17174</v>
      </c>
      <c r="I2553" s="4">
        <v>1</v>
      </c>
      <c r="J2553" s="4">
        <v>2017</v>
      </c>
      <c r="K2553" t="s">
        <v>5</v>
      </c>
      <c r="L2553" s="4">
        <v>2708</v>
      </c>
      <c r="M2553" t="s">
        <v>7107</v>
      </c>
      <c r="N2553" s="8">
        <v>46134</v>
      </c>
      <c r="O2553" s="2">
        <v>480000</v>
      </c>
      <c r="P2553" t="s">
        <v>8</v>
      </c>
      <c r="Q2553" s="9" t="str">
        <f t="shared" si="39"/>
        <v>5608204011</v>
      </c>
    </row>
    <row r="2554" spans="1:17" x14ac:dyDescent="0.35">
      <c r="A2554" t="s">
        <v>7108</v>
      </c>
      <c r="B2554" t="s">
        <v>7109</v>
      </c>
      <c r="C2554" t="s">
        <v>6112</v>
      </c>
      <c r="D2554" t="s">
        <v>3</v>
      </c>
      <c r="E2554" t="s">
        <v>4</v>
      </c>
      <c r="F2554" t="s">
        <v>5</v>
      </c>
      <c r="G2554" s="3">
        <v>0.13980699999999999</v>
      </c>
      <c r="I2554" s="4">
        <v>1</v>
      </c>
      <c r="J2554" s="4">
        <v>2002</v>
      </c>
      <c r="K2554" t="s">
        <v>5</v>
      </c>
      <c r="L2554" s="4">
        <v>1565</v>
      </c>
      <c r="M2554" t="s">
        <v>7110</v>
      </c>
      <c r="N2554" s="8">
        <v>46129</v>
      </c>
      <c r="O2554" s="2">
        <v>400000</v>
      </c>
      <c r="P2554" t="s">
        <v>8</v>
      </c>
      <c r="Q2554" s="9" t="str">
        <f t="shared" si="39"/>
        <v>5608403022</v>
      </c>
    </row>
    <row r="2555" spans="1:17" x14ac:dyDescent="0.35">
      <c r="A2555" t="s">
        <v>7111</v>
      </c>
      <c r="B2555" t="s">
        <v>7112</v>
      </c>
      <c r="C2555" t="s">
        <v>6112</v>
      </c>
      <c r="D2555" t="s">
        <v>3</v>
      </c>
      <c r="E2555" t="s">
        <v>4</v>
      </c>
      <c r="F2555" t="s">
        <v>5</v>
      </c>
      <c r="G2555" s="3">
        <v>0.13911799999999999</v>
      </c>
      <c r="I2555" s="4">
        <v>1</v>
      </c>
      <c r="J2555" s="4">
        <v>2001</v>
      </c>
      <c r="K2555" t="s">
        <v>5</v>
      </c>
      <c r="L2555" s="4">
        <v>1414</v>
      </c>
      <c r="M2555" t="s">
        <v>7113</v>
      </c>
      <c r="N2555" s="8">
        <v>46168</v>
      </c>
      <c r="O2555" s="2">
        <v>439000</v>
      </c>
      <c r="P2555" t="s">
        <v>8</v>
      </c>
      <c r="Q2555" s="9" t="str">
        <f t="shared" si="39"/>
        <v>5608403031</v>
      </c>
    </row>
    <row r="2556" spans="1:17" x14ac:dyDescent="0.35">
      <c r="A2556" t="s">
        <v>7114</v>
      </c>
      <c r="B2556" t="s">
        <v>7115</v>
      </c>
      <c r="C2556" t="s">
        <v>6112</v>
      </c>
      <c r="D2556" t="s">
        <v>3</v>
      </c>
      <c r="E2556" t="s">
        <v>4</v>
      </c>
      <c r="F2556" t="s">
        <v>5</v>
      </c>
      <c r="G2556" s="3">
        <v>0.13780999999999999</v>
      </c>
      <c r="I2556" s="4">
        <v>1</v>
      </c>
      <c r="J2556" s="4">
        <v>2002</v>
      </c>
      <c r="K2556" t="s">
        <v>5</v>
      </c>
      <c r="L2556" s="4">
        <v>1425</v>
      </c>
      <c r="M2556" t="s">
        <v>7116</v>
      </c>
      <c r="N2556" s="8">
        <v>46114</v>
      </c>
      <c r="O2556" s="2">
        <v>441000</v>
      </c>
      <c r="P2556" t="s">
        <v>8</v>
      </c>
      <c r="Q2556" s="9" t="str">
        <f t="shared" si="39"/>
        <v>5608403052</v>
      </c>
    </row>
    <row r="2557" spans="1:17" x14ac:dyDescent="0.35">
      <c r="A2557" t="s">
        <v>7117</v>
      </c>
      <c r="B2557" t="s">
        <v>7118</v>
      </c>
      <c r="C2557" t="s">
        <v>6112</v>
      </c>
      <c r="D2557" t="s">
        <v>3</v>
      </c>
      <c r="E2557" t="s">
        <v>4</v>
      </c>
      <c r="F2557" t="s">
        <v>5</v>
      </c>
      <c r="G2557" s="3">
        <v>0.198049</v>
      </c>
      <c r="I2557" s="4">
        <v>2</v>
      </c>
      <c r="J2557" s="4">
        <v>2002</v>
      </c>
      <c r="K2557" t="s">
        <v>5</v>
      </c>
      <c r="L2557" s="4">
        <v>2236</v>
      </c>
      <c r="M2557" t="s">
        <v>7119</v>
      </c>
      <c r="N2557" s="8">
        <v>46168</v>
      </c>
      <c r="O2557" s="2">
        <v>540000</v>
      </c>
      <c r="P2557" t="s">
        <v>8</v>
      </c>
      <c r="Q2557" s="9" t="str">
        <f t="shared" si="39"/>
        <v>5608404008</v>
      </c>
    </row>
    <row r="2558" spans="1:17" x14ac:dyDescent="0.35">
      <c r="A2558" t="s">
        <v>7120</v>
      </c>
      <c r="B2558" t="s">
        <v>7121</v>
      </c>
      <c r="C2558" t="s">
        <v>6112</v>
      </c>
      <c r="D2558" t="s">
        <v>3</v>
      </c>
      <c r="E2558" t="s">
        <v>4</v>
      </c>
      <c r="F2558" t="s">
        <v>5</v>
      </c>
      <c r="G2558" s="3">
        <v>0.152479</v>
      </c>
      <c r="I2558" s="4">
        <v>1</v>
      </c>
      <c r="J2558" s="4">
        <v>2002</v>
      </c>
      <c r="K2558" t="s">
        <v>5</v>
      </c>
      <c r="L2558" s="4">
        <v>1146</v>
      </c>
      <c r="M2558" t="s">
        <v>7122</v>
      </c>
      <c r="N2558" s="8">
        <v>46169</v>
      </c>
      <c r="O2558" s="2">
        <v>341000</v>
      </c>
      <c r="P2558" t="s">
        <v>8</v>
      </c>
      <c r="Q2558" s="9" t="str">
        <f t="shared" si="39"/>
        <v>5608406013</v>
      </c>
    </row>
    <row r="2559" spans="1:17" x14ac:dyDescent="0.35">
      <c r="A2559" t="s">
        <v>7123</v>
      </c>
      <c r="B2559" t="s">
        <v>7124</v>
      </c>
      <c r="C2559" t="s">
        <v>6112</v>
      </c>
      <c r="D2559" t="s">
        <v>3</v>
      </c>
      <c r="E2559" t="s">
        <v>4</v>
      </c>
      <c r="F2559" t="s">
        <v>5</v>
      </c>
      <c r="G2559" s="3">
        <v>0.114784</v>
      </c>
      <c r="I2559" s="4">
        <v>1</v>
      </c>
      <c r="J2559" s="4">
        <v>2022</v>
      </c>
      <c r="K2559" t="s">
        <v>5</v>
      </c>
      <c r="L2559" s="4">
        <v>1859</v>
      </c>
      <c r="M2559" t="s">
        <v>7125</v>
      </c>
      <c r="N2559" s="8">
        <v>46175</v>
      </c>
      <c r="O2559" s="2">
        <v>415000</v>
      </c>
      <c r="P2559" t="s">
        <v>8</v>
      </c>
      <c r="Q2559" s="9" t="str">
        <f t="shared" si="39"/>
        <v>5608411001</v>
      </c>
    </row>
    <row r="2560" spans="1:17" x14ac:dyDescent="0.35">
      <c r="A2560" t="s">
        <v>7126</v>
      </c>
      <c r="B2560" t="s">
        <v>7127</v>
      </c>
      <c r="C2560" t="s">
        <v>6112</v>
      </c>
      <c r="D2560" t="s">
        <v>3</v>
      </c>
      <c r="E2560" t="s">
        <v>4</v>
      </c>
      <c r="F2560" t="s">
        <v>5</v>
      </c>
      <c r="G2560" s="3">
        <v>7.9935999999999993E-2</v>
      </c>
      <c r="I2560" s="4">
        <v>1</v>
      </c>
      <c r="J2560" s="4">
        <v>2022</v>
      </c>
      <c r="K2560" t="s">
        <v>5</v>
      </c>
      <c r="L2560" s="4">
        <v>1124</v>
      </c>
      <c r="M2560" t="s">
        <v>7128</v>
      </c>
      <c r="N2560" s="8">
        <v>46160</v>
      </c>
      <c r="O2560" s="2">
        <v>351522</v>
      </c>
      <c r="P2560" t="s">
        <v>8</v>
      </c>
      <c r="Q2560" s="9" t="str">
        <f t="shared" si="39"/>
        <v>5608415001</v>
      </c>
    </row>
    <row r="2561" spans="1:17" x14ac:dyDescent="0.35">
      <c r="A2561" t="s">
        <v>7129</v>
      </c>
      <c r="B2561" t="s">
        <v>7130</v>
      </c>
      <c r="C2561" t="s">
        <v>6112</v>
      </c>
      <c r="D2561" t="s">
        <v>3</v>
      </c>
      <c r="E2561" t="s">
        <v>4</v>
      </c>
      <c r="F2561" t="s">
        <v>5</v>
      </c>
      <c r="G2561" s="3">
        <v>8.0784999999999996E-2</v>
      </c>
      <c r="I2561" s="4">
        <v>1</v>
      </c>
      <c r="J2561" s="4">
        <v>2022</v>
      </c>
      <c r="K2561" t="s">
        <v>5</v>
      </c>
      <c r="L2561" s="4">
        <v>1724</v>
      </c>
      <c r="M2561" t="s">
        <v>7131</v>
      </c>
      <c r="N2561" s="8">
        <v>46174</v>
      </c>
      <c r="O2561" s="2">
        <v>415000</v>
      </c>
      <c r="P2561" t="s">
        <v>8</v>
      </c>
      <c r="Q2561" s="9" t="str">
        <f t="shared" si="39"/>
        <v>5608415002</v>
      </c>
    </row>
    <row r="2562" spans="1:17" x14ac:dyDescent="0.35">
      <c r="A2562" t="s">
        <v>7132</v>
      </c>
      <c r="B2562" t="s">
        <v>7133</v>
      </c>
      <c r="C2562" t="s">
        <v>6112</v>
      </c>
      <c r="D2562" t="s">
        <v>25</v>
      </c>
      <c r="E2562" t="s">
        <v>26</v>
      </c>
      <c r="F2562" t="s">
        <v>27</v>
      </c>
      <c r="G2562" s="3">
        <v>8.4021999999999999E-2</v>
      </c>
      <c r="I2562" s="1"/>
      <c r="J2562" s="1"/>
      <c r="L2562" s="1"/>
      <c r="M2562" t="s">
        <v>7134</v>
      </c>
      <c r="N2562" s="8">
        <v>46113</v>
      </c>
      <c r="O2562" s="2">
        <v>10</v>
      </c>
      <c r="P2562" t="s">
        <v>563</v>
      </c>
      <c r="Q2562" s="9" t="str">
        <f t="shared" si="39"/>
        <v>5608416005</v>
      </c>
    </row>
    <row r="2563" spans="1:17" x14ac:dyDescent="0.35">
      <c r="A2563" t="s">
        <v>7135</v>
      </c>
      <c r="B2563" t="s">
        <v>7136</v>
      </c>
      <c r="C2563" t="s">
        <v>6112</v>
      </c>
      <c r="D2563" t="s">
        <v>25</v>
      </c>
      <c r="E2563" t="s">
        <v>26</v>
      </c>
      <c r="F2563" t="s">
        <v>27</v>
      </c>
      <c r="G2563" s="3">
        <v>7.7548000000000006E-2</v>
      </c>
      <c r="I2563" s="1"/>
      <c r="J2563" s="1"/>
      <c r="L2563" s="1"/>
      <c r="M2563" t="s">
        <v>7134</v>
      </c>
      <c r="N2563" s="8">
        <v>46113</v>
      </c>
      <c r="O2563" s="2">
        <v>10</v>
      </c>
      <c r="P2563" t="s">
        <v>563</v>
      </c>
      <c r="Q2563" s="9" t="str">
        <f t="shared" ref="Q2563:Q2626" si="40">HYPERLINK(CONCATENATE("
https://property.spatialest.com/co/elpaso/#/property/",A2563),A2563)</f>
        <v>5608416006</v>
      </c>
    </row>
    <row r="2564" spans="1:17" x14ac:dyDescent="0.35">
      <c r="A2564" t="s">
        <v>7137</v>
      </c>
      <c r="B2564" t="s">
        <v>7138</v>
      </c>
      <c r="C2564" t="s">
        <v>6112</v>
      </c>
      <c r="D2564" t="s">
        <v>25</v>
      </c>
      <c r="E2564" t="s">
        <v>26</v>
      </c>
      <c r="F2564" t="s">
        <v>27</v>
      </c>
      <c r="G2564" s="3">
        <v>7.7548000000000006E-2</v>
      </c>
      <c r="I2564" s="1"/>
      <c r="J2564" s="1"/>
      <c r="L2564" s="1"/>
      <c r="M2564" t="s">
        <v>7134</v>
      </c>
      <c r="N2564" s="8">
        <v>46113</v>
      </c>
      <c r="O2564" s="2">
        <v>10</v>
      </c>
      <c r="P2564" t="s">
        <v>563</v>
      </c>
      <c r="Q2564" s="9" t="str">
        <f t="shared" si="40"/>
        <v>5608416035</v>
      </c>
    </row>
    <row r="2565" spans="1:17" x14ac:dyDescent="0.35">
      <c r="A2565" t="s">
        <v>7139</v>
      </c>
      <c r="B2565" t="s">
        <v>7140</v>
      </c>
      <c r="C2565" t="s">
        <v>6112</v>
      </c>
      <c r="D2565" t="s">
        <v>25</v>
      </c>
      <c r="E2565" t="s">
        <v>26</v>
      </c>
      <c r="F2565" t="s">
        <v>27</v>
      </c>
      <c r="G2565" s="3">
        <v>7.7548000000000006E-2</v>
      </c>
      <c r="I2565" s="1"/>
      <c r="J2565" s="1"/>
      <c r="L2565" s="1"/>
      <c r="M2565" t="s">
        <v>7134</v>
      </c>
      <c r="N2565" s="8">
        <v>46113</v>
      </c>
      <c r="O2565" s="2">
        <v>10</v>
      </c>
      <c r="P2565" t="s">
        <v>563</v>
      </c>
      <c r="Q2565" s="9" t="str">
        <f t="shared" si="40"/>
        <v>5608416036</v>
      </c>
    </row>
    <row r="2566" spans="1:17" x14ac:dyDescent="0.35">
      <c r="A2566" t="s">
        <v>7141</v>
      </c>
      <c r="B2566" t="s">
        <v>7142</v>
      </c>
      <c r="C2566" t="s">
        <v>6112</v>
      </c>
      <c r="D2566" t="s">
        <v>25</v>
      </c>
      <c r="E2566" t="s">
        <v>26</v>
      </c>
      <c r="F2566" t="s">
        <v>27</v>
      </c>
      <c r="G2566" s="3">
        <v>8.6410000000000001E-2</v>
      </c>
      <c r="I2566" s="1"/>
      <c r="J2566" s="1"/>
      <c r="L2566" s="1"/>
      <c r="M2566" t="s">
        <v>7134</v>
      </c>
      <c r="N2566" s="8">
        <v>46113</v>
      </c>
      <c r="O2566" s="2">
        <v>10</v>
      </c>
      <c r="P2566" t="s">
        <v>563</v>
      </c>
      <c r="Q2566" s="9" t="str">
        <f t="shared" si="40"/>
        <v>5608416037</v>
      </c>
    </row>
    <row r="2567" spans="1:17" x14ac:dyDescent="0.35">
      <c r="A2567" t="s">
        <v>7143</v>
      </c>
      <c r="B2567" t="s">
        <v>7144</v>
      </c>
      <c r="C2567" t="s">
        <v>6112</v>
      </c>
      <c r="D2567" t="s">
        <v>25</v>
      </c>
      <c r="E2567" t="s">
        <v>26</v>
      </c>
      <c r="F2567" t="s">
        <v>27</v>
      </c>
      <c r="G2567" s="3">
        <v>7.9752000000000003E-2</v>
      </c>
      <c r="I2567" s="1"/>
      <c r="J2567" s="1"/>
      <c r="L2567" s="1"/>
      <c r="M2567" t="s">
        <v>7134</v>
      </c>
      <c r="N2567" s="8">
        <v>46113</v>
      </c>
      <c r="O2567" s="2">
        <v>10</v>
      </c>
      <c r="P2567" t="s">
        <v>563</v>
      </c>
      <c r="Q2567" s="9" t="str">
        <f t="shared" si="40"/>
        <v>5608416038</v>
      </c>
    </row>
    <row r="2568" spans="1:17" x14ac:dyDescent="0.35">
      <c r="A2568" t="s">
        <v>7145</v>
      </c>
      <c r="B2568" t="s">
        <v>7146</v>
      </c>
      <c r="C2568" t="s">
        <v>6112</v>
      </c>
      <c r="D2568" t="s">
        <v>25</v>
      </c>
      <c r="E2568" t="s">
        <v>26</v>
      </c>
      <c r="F2568" t="s">
        <v>27</v>
      </c>
      <c r="G2568" s="3">
        <v>8.4159999999999999E-2</v>
      </c>
      <c r="I2568" s="1"/>
      <c r="J2568" s="1"/>
      <c r="L2568" s="1"/>
      <c r="M2568" t="s">
        <v>7134</v>
      </c>
      <c r="N2568" s="8">
        <v>46113</v>
      </c>
      <c r="O2568" s="2">
        <v>10</v>
      </c>
      <c r="P2568" t="s">
        <v>563</v>
      </c>
      <c r="Q2568" s="9" t="str">
        <f t="shared" si="40"/>
        <v>5608416039</v>
      </c>
    </row>
    <row r="2569" spans="1:17" x14ac:dyDescent="0.35">
      <c r="A2569" t="s">
        <v>7147</v>
      </c>
      <c r="B2569" t="s">
        <v>7148</v>
      </c>
      <c r="C2569" t="s">
        <v>6112</v>
      </c>
      <c r="D2569" t="s">
        <v>25</v>
      </c>
      <c r="E2569" t="s">
        <v>26</v>
      </c>
      <c r="F2569" t="s">
        <v>27</v>
      </c>
      <c r="G2569" s="3">
        <v>8.4182999999999994E-2</v>
      </c>
      <c r="I2569" s="1"/>
      <c r="J2569" s="1"/>
      <c r="L2569" s="1"/>
      <c r="M2569" t="s">
        <v>7134</v>
      </c>
      <c r="N2569" s="8">
        <v>46113</v>
      </c>
      <c r="O2569" s="2">
        <v>10</v>
      </c>
      <c r="P2569" t="s">
        <v>563</v>
      </c>
      <c r="Q2569" s="9" t="str">
        <f t="shared" si="40"/>
        <v>5608416040</v>
      </c>
    </row>
    <row r="2570" spans="1:17" x14ac:dyDescent="0.35">
      <c r="A2570" t="s">
        <v>7149</v>
      </c>
      <c r="B2570" t="s">
        <v>7150</v>
      </c>
      <c r="C2570" t="s">
        <v>6112</v>
      </c>
      <c r="D2570" t="s">
        <v>25</v>
      </c>
      <c r="E2570" t="s">
        <v>26</v>
      </c>
      <c r="F2570" t="s">
        <v>27</v>
      </c>
      <c r="G2570" s="3">
        <v>7.7548000000000006E-2</v>
      </c>
      <c r="I2570" s="1"/>
      <c r="J2570" s="1"/>
      <c r="L2570" s="1"/>
      <c r="M2570" t="s">
        <v>7134</v>
      </c>
      <c r="N2570" s="8">
        <v>46113</v>
      </c>
      <c r="O2570" s="2">
        <v>10</v>
      </c>
      <c r="P2570" t="s">
        <v>563</v>
      </c>
      <c r="Q2570" s="9" t="str">
        <f t="shared" si="40"/>
        <v>5608416041</v>
      </c>
    </row>
    <row r="2571" spans="1:17" x14ac:dyDescent="0.35">
      <c r="A2571" t="s">
        <v>7151</v>
      </c>
      <c r="B2571" t="s">
        <v>7152</v>
      </c>
      <c r="C2571" t="s">
        <v>6112</v>
      </c>
      <c r="D2571" t="s">
        <v>25</v>
      </c>
      <c r="E2571" t="s">
        <v>26</v>
      </c>
      <c r="F2571" t="s">
        <v>27</v>
      </c>
      <c r="G2571" s="3">
        <v>7.9752000000000003E-2</v>
      </c>
      <c r="I2571" s="1"/>
      <c r="J2571" s="1"/>
      <c r="L2571" s="1"/>
      <c r="M2571" t="s">
        <v>7134</v>
      </c>
      <c r="N2571" s="8">
        <v>46113</v>
      </c>
      <c r="O2571" s="2">
        <v>10</v>
      </c>
      <c r="P2571" t="s">
        <v>563</v>
      </c>
      <c r="Q2571" s="9" t="str">
        <f t="shared" si="40"/>
        <v>5608416042</v>
      </c>
    </row>
    <row r="2572" spans="1:17" x14ac:dyDescent="0.35">
      <c r="A2572" t="s">
        <v>7153</v>
      </c>
      <c r="B2572" t="s">
        <v>7154</v>
      </c>
      <c r="C2572" t="s">
        <v>6112</v>
      </c>
      <c r="D2572" t="s">
        <v>25</v>
      </c>
      <c r="E2572" t="s">
        <v>26</v>
      </c>
      <c r="F2572" t="s">
        <v>27</v>
      </c>
      <c r="G2572" s="3">
        <v>8.4182999999999994E-2</v>
      </c>
      <c r="I2572" s="1"/>
      <c r="J2572" s="1"/>
      <c r="L2572" s="1"/>
      <c r="M2572" t="s">
        <v>7134</v>
      </c>
      <c r="N2572" s="8">
        <v>46113</v>
      </c>
      <c r="O2572" s="2">
        <v>10</v>
      </c>
      <c r="P2572" t="s">
        <v>563</v>
      </c>
      <c r="Q2572" s="9" t="str">
        <f t="shared" si="40"/>
        <v>5608416043</v>
      </c>
    </row>
    <row r="2573" spans="1:17" x14ac:dyDescent="0.35">
      <c r="A2573" t="s">
        <v>7155</v>
      </c>
      <c r="B2573" t="s">
        <v>7156</v>
      </c>
      <c r="C2573" t="s">
        <v>6112</v>
      </c>
      <c r="D2573" t="s">
        <v>25</v>
      </c>
      <c r="E2573" t="s">
        <v>26</v>
      </c>
      <c r="F2573" t="s">
        <v>27</v>
      </c>
      <c r="G2573" s="3">
        <v>7.7548000000000006E-2</v>
      </c>
      <c r="I2573" s="1"/>
      <c r="J2573" s="1"/>
      <c r="L2573" s="1"/>
      <c r="M2573" t="s">
        <v>7134</v>
      </c>
      <c r="N2573" s="8">
        <v>46113</v>
      </c>
      <c r="O2573" s="2">
        <v>10</v>
      </c>
      <c r="P2573" t="s">
        <v>563</v>
      </c>
      <c r="Q2573" s="9" t="str">
        <f t="shared" si="40"/>
        <v>5608416044</v>
      </c>
    </row>
    <row r="2574" spans="1:17" x14ac:dyDescent="0.35">
      <c r="A2574" t="s">
        <v>7157</v>
      </c>
      <c r="B2574" t="s">
        <v>7158</v>
      </c>
      <c r="C2574" t="s">
        <v>6112</v>
      </c>
      <c r="D2574" t="s">
        <v>25</v>
      </c>
      <c r="E2574" t="s">
        <v>26</v>
      </c>
      <c r="F2574" t="s">
        <v>27</v>
      </c>
      <c r="G2574" s="3">
        <v>7.7548000000000006E-2</v>
      </c>
      <c r="I2574" s="1"/>
      <c r="J2574" s="1"/>
      <c r="L2574" s="1"/>
      <c r="M2574" t="s">
        <v>7134</v>
      </c>
      <c r="N2574" s="8">
        <v>46113</v>
      </c>
      <c r="O2574" s="2">
        <v>10</v>
      </c>
      <c r="P2574" t="s">
        <v>563</v>
      </c>
      <c r="Q2574" s="9" t="str">
        <f t="shared" si="40"/>
        <v>5608416045</v>
      </c>
    </row>
    <row r="2575" spans="1:17" x14ac:dyDescent="0.35">
      <c r="A2575" t="s">
        <v>7159</v>
      </c>
      <c r="B2575" t="s">
        <v>7160</v>
      </c>
      <c r="C2575" t="s">
        <v>6112</v>
      </c>
      <c r="D2575" t="s">
        <v>25</v>
      </c>
      <c r="E2575" t="s">
        <v>26</v>
      </c>
      <c r="F2575" t="s">
        <v>27</v>
      </c>
      <c r="G2575" s="3">
        <v>7.9752000000000003E-2</v>
      </c>
      <c r="I2575" s="1"/>
      <c r="J2575" s="1"/>
      <c r="L2575" s="1"/>
      <c r="M2575" t="s">
        <v>7134</v>
      </c>
      <c r="N2575" s="8">
        <v>46113</v>
      </c>
      <c r="O2575" s="2">
        <v>10</v>
      </c>
      <c r="P2575" t="s">
        <v>563</v>
      </c>
      <c r="Q2575" s="9" t="str">
        <f t="shared" si="40"/>
        <v>5608416046</v>
      </c>
    </row>
    <row r="2576" spans="1:17" x14ac:dyDescent="0.35">
      <c r="A2576" t="s">
        <v>7161</v>
      </c>
      <c r="B2576" t="s">
        <v>7162</v>
      </c>
      <c r="C2576" t="s">
        <v>6112</v>
      </c>
      <c r="D2576" t="s">
        <v>25</v>
      </c>
      <c r="E2576" t="s">
        <v>26</v>
      </c>
      <c r="F2576" t="s">
        <v>27</v>
      </c>
      <c r="G2576" s="3">
        <v>8.4182999999999994E-2</v>
      </c>
      <c r="I2576" s="1"/>
      <c r="J2576" s="1"/>
      <c r="L2576" s="1"/>
      <c r="M2576" t="s">
        <v>7134</v>
      </c>
      <c r="N2576" s="8">
        <v>46113</v>
      </c>
      <c r="O2576" s="2">
        <v>10</v>
      </c>
      <c r="P2576" t="s">
        <v>563</v>
      </c>
      <c r="Q2576" s="9" t="str">
        <f t="shared" si="40"/>
        <v>5608416047</v>
      </c>
    </row>
    <row r="2577" spans="1:17" x14ac:dyDescent="0.35">
      <c r="A2577" t="s">
        <v>7163</v>
      </c>
      <c r="B2577" t="s">
        <v>7164</v>
      </c>
      <c r="C2577" t="s">
        <v>6112</v>
      </c>
      <c r="D2577" t="s">
        <v>25</v>
      </c>
      <c r="E2577" t="s">
        <v>26</v>
      </c>
      <c r="F2577" t="s">
        <v>27</v>
      </c>
      <c r="G2577" s="3">
        <v>7.7548000000000006E-2</v>
      </c>
      <c r="I2577" s="1"/>
      <c r="J2577" s="1"/>
      <c r="L2577" s="1"/>
      <c r="M2577" t="s">
        <v>7134</v>
      </c>
      <c r="N2577" s="8">
        <v>46113</v>
      </c>
      <c r="O2577" s="2">
        <v>10</v>
      </c>
      <c r="P2577" t="s">
        <v>563</v>
      </c>
      <c r="Q2577" s="9" t="str">
        <f t="shared" si="40"/>
        <v>5608416048</v>
      </c>
    </row>
    <row r="2578" spans="1:17" x14ac:dyDescent="0.35">
      <c r="A2578" t="s">
        <v>7165</v>
      </c>
      <c r="B2578" t="s">
        <v>7166</v>
      </c>
      <c r="C2578" t="s">
        <v>6112</v>
      </c>
      <c r="D2578" t="s">
        <v>25</v>
      </c>
      <c r="E2578" t="s">
        <v>26</v>
      </c>
      <c r="F2578" t="s">
        <v>27</v>
      </c>
      <c r="G2578" s="3">
        <v>7.7548000000000006E-2</v>
      </c>
      <c r="I2578" s="1"/>
      <c r="J2578" s="1"/>
      <c r="L2578" s="1"/>
      <c r="M2578" t="s">
        <v>7134</v>
      </c>
      <c r="N2578" s="8">
        <v>46113</v>
      </c>
      <c r="O2578" s="2">
        <v>10</v>
      </c>
      <c r="P2578" t="s">
        <v>563</v>
      </c>
      <c r="Q2578" s="9" t="str">
        <f t="shared" si="40"/>
        <v>5608416049</v>
      </c>
    </row>
    <row r="2579" spans="1:17" x14ac:dyDescent="0.35">
      <c r="A2579" t="s">
        <v>7167</v>
      </c>
      <c r="B2579" t="s">
        <v>7168</v>
      </c>
      <c r="C2579" t="s">
        <v>6112</v>
      </c>
      <c r="D2579" t="s">
        <v>25</v>
      </c>
      <c r="E2579" t="s">
        <v>26</v>
      </c>
      <c r="F2579" t="s">
        <v>27</v>
      </c>
      <c r="G2579" s="3">
        <v>7.9752000000000003E-2</v>
      </c>
      <c r="I2579" s="1"/>
      <c r="J2579" s="1"/>
      <c r="L2579" s="1"/>
      <c r="M2579" t="s">
        <v>7134</v>
      </c>
      <c r="N2579" s="8">
        <v>46113</v>
      </c>
      <c r="O2579" s="2">
        <v>10</v>
      </c>
      <c r="P2579" t="s">
        <v>563</v>
      </c>
      <c r="Q2579" s="9" t="str">
        <f t="shared" si="40"/>
        <v>5608416050</v>
      </c>
    </row>
    <row r="2580" spans="1:17" x14ac:dyDescent="0.35">
      <c r="A2580" t="s">
        <v>7169</v>
      </c>
      <c r="B2580" t="s">
        <v>7170</v>
      </c>
      <c r="C2580" t="s">
        <v>6112</v>
      </c>
      <c r="D2580" t="s">
        <v>25</v>
      </c>
      <c r="E2580" t="s">
        <v>26</v>
      </c>
      <c r="F2580" t="s">
        <v>27</v>
      </c>
      <c r="G2580" s="3">
        <v>8.4182999999999994E-2</v>
      </c>
      <c r="I2580" s="1"/>
      <c r="J2580" s="1"/>
      <c r="L2580" s="1"/>
      <c r="M2580" t="s">
        <v>7134</v>
      </c>
      <c r="N2580" s="8">
        <v>46113</v>
      </c>
      <c r="O2580" s="2">
        <v>10</v>
      </c>
      <c r="P2580" t="s">
        <v>563</v>
      </c>
      <c r="Q2580" s="9" t="str">
        <f t="shared" si="40"/>
        <v>5608416051</v>
      </c>
    </row>
    <row r="2581" spans="1:17" x14ac:dyDescent="0.35">
      <c r="A2581" t="s">
        <v>7171</v>
      </c>
      <c r="B2581" t="s">
        <v>7172</v>
      </c>
      <c r="C2581" t="s">
        <v>6112</v>
      </c>
      <c r="D2581" t="s">
        <v>25</v>
      </c>
      <c r="E2581" t="s">
        <v>26</v>
      </c>
      <c r="F2581" t="s">
        <v>27</v>
      </c>
      <c r="G2581" s="3">
        <v>7.7548000000000006E-2</v>
      </c>
      <c r="I2581" s="1"/>
      <c r="J2581" s="1"/>
      <c r="L2581" s="1"/>
      <c r="M2581" t="s">
        <v>7134</v>
      </c>
      <c r="N2581" s="8">
        <v>46113</v>
      </c>
      <c r="O2581" s="2">
        <v>10</v>
      </c>
      <c r="P2581" t="s">
        <v>563</v>
      </c>
      <c r="Q2581" s="9" t="str">
        <f t="shared" si="40"/>
        <v>5608416052</v>
      </c>
    </row>
    <row r="2582" spans="1:17" x14ac:dyDescent="0.35">
      <c r="A2582" t="s">
        <v>7173</v>
      </c>
      <c r="B2582" t="s">
        <v>7174</v>
      </c>
      <c r="C2582" t="s">
        <v>6112</v>
      </c>
      <c r="D2582" t="s">
        <v>25</v>
      </c>
      <c r="E2582" t="s">
        <v>26</v>
      </c>
      <c r="F2582" t="s">
        <v>27</v>
      </c>
      <c r="G2582" s="3">
        <v>7.7548000000000006E-2</v>
      </c>
      <c r="I2582" s="1"/>
      <c r="J2582" s="1"/>
      <c r="L2582" s="1"/>
      <c r="M2582" t="s">
        <v>7134</v>
      </c>
      <c r="N2582" s="8">
        <v>46113</v>
      </c>
      <c r="O2582" s="2">
        <v>10</v>
      </c>
      <c r="P2582" t="s">
        <v>563</v>
      </c>
      <c r="Q2582" s="9" t="str">
        <f t="shared" si="40"/>
        <v>5608416053</v>
      </c>
    </row>
    <row r="2583" spans="1:17" x14ac:dyDescent="0.35">
      <c r="A2583" t="s">
        <v>7175</v>
      </c>
      <c r="B2583" t="s">
        <v>7176</v>
      </c>
      <c r="C2583" t="s">
        <v>6112</v>
      </c>
      <c r="D2583" t="s">
        <v>25</v>
      </c>
      <c r="E2583" t="s">
        <v>26</v>
      </c>
      <c r="F2583" t="s">
        <v>27</v>
      </c>
      <c r="G2583" s="3">
        <v>8.2437999999999997E-2</v>
      </c>
      <c r="I2583" s="1"/>
      <c r="J2583" s="1"/>
      <c r="L2583" s="1"/>
      <c r="M2583" t="s">
        <v>7134</v>
      </c>
      <c r="N2583" s="8">
        <v>46113</v>
      </c>
      <c r="O2583" s="2">
        <v>10</v>
      </c>
      <c r="P2583" t="s">
        <v>563</v>
      </c>
      <c r="Q2583" s="9" t="str">
        <f t="shared" si="40"/>
        <v>5608416054</v>
      </c>
    </row>
    <row r="2584" spans="1:17" x14ac:dyDescent="0.35">
      <c r="A2584" t="s">
        <v>7177</v>
      </c>
      <c r="B2584" t="s">
        <v>7178</v>
      </c>
      <c r="C2584" t="s">
        <v>6112</v>
      </c>
      <c r="D2584" t="s">
        <v>25</v>
      </c>
      <c r="E2584" t="s">
        <v>26</v>
      </c>
      <c r="F2584" t="s">
        <v>27</v>
      </c>
      <c r="G2584" s="3">
        <v>8.4343000000000001E-2</v>
      </c>
      <c r="I2584" s="1"/>
      <c r="J2584" s="1"/>
      <c r="L2584" s="1"/>
      <c r="M2584" t="s">
        <v>7134</v>
      </c>
      <c r="N2584" s="8">
        <v>46113</v>
      </c>
      <c r="O2584" s="2">
        <v>10</v>
      </c>
      <c r="P2584" t="s">
        <v>563</v>
      </c>
      <c r="Q2584" s="9" t="str">
        <f t="shared" si="40"/>
        <v>5608416055</v>
      </c>
    </row>
    <row r="2585" spans="1:17" x14ac:dyDescent="0.35">
      <c r="A2585" t="s">
        <v>7179</v>
      </c>
      <c r="B2585" t="s">
        <v>7180</v>
      </c>
      <c r="C2585" t="s">
        <v>6112</v>
      </c>
      <c r="D2585" t="s">
        <v>25</v>
      </c>
      <c r="E2585" t="s">
        <v>26</v>
      </c>
      <c r="F2585" t="s">
        <v>27</v>
      </c>
      <c r="G2585" s="3">
        <v>7.7548000000000006E-2</v>
      </c>
      <c r="I2585" s="1"/>
      <c r="J2585" s="1"/>
      <c r="L2585" s="1"/>
      <c r="M2585" t="s">
        <v>7134</v>
      </c>
      <c r="N2585" s="8">
        <v>46113</v>
      </c>
      <c r="O2585" s="2">
        <v>10</v>
      </c>
      <c r="P2585" t="s">
        <v>563</v>
      </c>
      <c r="Q2585" s="9" t="str">
        <f t="shared" si="40"/>
        <v>5608416056</v>
      </c>
    </row>
    <row r="2586" spans="1:17" x14ac:dyDescent="0.35">
      <c r="A2586" t="s">
        <v>7181</v>
      </c>
      <c r="B2586" t="s">
        <v>7182</v>
      </c>
      <c r="C2586" t="s">
        <v>6112</v>
      </c>
      <c r="D2586" t="s">
        <v>25</v>
      </c>
      <c r="E2586" t="s">
        <v>26</v>
      </c>
      <c r="F2586" t="s">
        <v>27</v>
      </c>
      <c r="G2586" s="3">
        <v>7.7548000000000006E-2</v>
      </c>
      <c r="I2586" s="1"/>
      <c r="J2586" s="1"/>
      <c r="L2586" s="1"/>
      <c r="M2586" t="s">
        <v>7134</v>
      </c>
      <c r="N2586" s="8">
        <v>46113</v>
      </c>
      <c r="O2586" s="2">
        <v>10</v>
      </c>
      <c r="P2586" t="s">
        <v>563</v>
      </c>
      <c r="Q2586" s="9" t="str">
        <f t="shared" si="40"/>
        <v>5608416057</v>
      </c>
    </row>
    <row r="2587" spans="1:17" x14ac:dyDescent="0.35">
      <c r="A2587" t="s">
        <v>7183</v>
      </c>
      <c r="B2587" t="s">
        <v>7184</v>
      </c>
      <c r="C2587" t="s">
        <v>6112</v>
      </c>
      <c r="D2587" t="s">
        <v>25</v>
      </c>
      <c r="E2587" t="s">
        <v>26</v>
      </c>
      <c r="F2587" t="s">
        <v>27</v>
      </c>
      <c r="G2587" s="3">
        <v>7.9752000000000003E-2</v>
      </c>
      <c r="I2587" s="1"/>
      <c r="J2587" s="1"/>
      <c r="L2587" s="1"/>
      <c r="M2587" t="s">
        <v>7134</v>
      </c>
      <c r="N2587" s="8">
        <v>46113</v>
      </c>
      <c r="O2587" s="2">
        <v>10</v>
      </c>
      <c r="P2587" t="s">
        <v>563</v>
      </c>
      <c r="Q2587" s="9" t="str">
        <f t="shared" si="40"/>
        <v>5608416058</v>
      </c>
    </row>
    <row r="2588" spans="1:17" x14ac:dyDescent="0.35">
      <c r="A2588" t="s">
        <v>7185</v>
      </c>
      <c r="B2588" t="s">
        <v>7186</v>
      </c>
      <c r="C2588" t="s">
        <v>6112</v>
      </c>
      <c r="D2588" t="s">
        <v>25</v>
      </c>
      <c r="E2588" t="s">
        <v>26</v>
      </c>
      <c r="F2588" t="s">
        <v>27</v>
      </c>
      <c r="G2588" s="3">
        <v>8.4182999999999994E-2</v>
      </c>
      <c r="I2588" s="1"/>
      <c r="J2588" s="1"/>
      <c r="L2588" s="1"/>
      <c r="M2588" t="s">
        <v>7134</v>
      </c>
      <c r="N2588" s="8">
        <v>46113</v>
      </c>
      <c r="O2588" s="2">
        <v>10</v>
      </c>
      <c r="P2588" t="s">
        <v>563</v>
      </c>
      <c r="Q2588" s="9" t="str">
        <f t="shared" si="40"/>
        <v>5608416059</v>
      </c>
    </row>
    <row r="2589" spans="1:17" x14ac:dyDescent="0.35">
      <c r="A2589" t="s">
        <v>7187</v>
      </c>
      <c r="B2589" t="s">
        <v>7188</v>
      </c>
      <c r="C2589" t="s">
        <v>6112</v>
      </c>
      <c r="D2589" t="s">
        <v>3</v>
      </c>
      <c r="E2589" t="s">
        <v>4</v>
      </c>
      <c r="F2589" t="s">
        <v>5</v>
      </c>
      <c r="G2589" s="3">
        <v>9.0082999999999996E-2</v>
      </c>
      <c r="I2589" s="4">
        <v>1</v>
      </c>
      <c r="J2589" s="4">
        <v>2023</v>
      </c>
      <c r="K2589" t="s">
        <v>5</v>
      </c>
      <c r="L2589" s="4">
        <v>1125</v>
      </c>
      <c r="M2589" t="s">
        <v>7189</v>
      </c>
      <c r="N2589" s="8">
        <v>46156</v>
      </c>
      <c r="O2589" s="2">
        <v>10</v>
      </c>
      <c r="Q2589" s="9" t="str">
        <f t="shared" si="40"/>
        <v>5608417018</v>
      </c>
    </row>
    <row r="2590" spans="1:17" x14ac:dyDescent="0.35">
      <c r="A2590" t="s">
        <v>7190</v>
      </c>
      <c r="B2590" t="s">
        <v>7191</v>
      </c>
      <c r="C2590" t="s">
        <v>6112</v>
      </c>
      <c r="D2590" t="s">
        <v>25</v>
      </c>
      <c r="E2590" t="s">
        <v>26</v>
      </c>
      <c r="F2590" t="s">
        <v>27</v>
      </c>
      <c r="G2590" s="3">
        <v>9.0243000000000004E-2</v>
      </c>
      <c r="I2590" s="1"/>
      <c r="J2590" s="1"/>
      <c r="L2590" s="1"/>
      <c r="M2590" t="s">
        <v>7134</v>
      </c>
      <c r="N2590" s="8">
        <v>46113</v>
      </c>
      <c r="O2590" s="2">
        <v>10</v>
      </c>
      <c r="P2590" t="s">
        <v>563</v>
      </c>
      <c r="Q2590" s="9" t="str">
        <f t="shared" si="40"/>
        <v>5608417019</v>
      </c>
    </row>
    <row r="2591" spans="1:17" x14ac:dyDescent="0.35">
      <c r="A2591" t="s">
        <v>7192</v>
      </c>
      <c r="B2591" t="s">
        <v>7193</v>
      </c>
      <c r="C2591" t="s">
        <v>6112</v>
      </c>
      <c r="D2591" t="s">
        <v>25</v>
      </c>
      <c r="E2591" t="s">
        <v>26</v>
      </c>
      <c r="F2591" t="s">
        <v>27</v>
      </c>
      <c r="G2591" s="3">
        <v>0.10730000000000001</v>
      </c>
      <c r="I2591" s="1"/>
      <c r="J2591" s="1"/>
      <c r="L2591" s="1"/>
      <c r="M2591" t="s">
        <v>7134</v>
      </c>
      <c r="N2591" s="8">
        <v>46113</v>
      </c>
      <c r="O2591" s="2">
        <v>10</v>
      </c>
      <c r="P2591" t="s">
        <v>563</v>
      </c>
      <c r="Q2591" s="9" t="str">
        <f t="shared" si="40"/>
        <v>5608417066</v>
      </c>
    </row>
    <row r="2592" spans="1:17" x14ac:dyDescent="0.35">
      <c r="A2592" t="s">
        <v>7194</v>
      </c>
      <c r="B2592" t="s">
        <v>7195</v>
      </c>
      <c r="C2592" t="s">
        <v>6112</v>
      </c>
      <c r="D2592" t="s">
        <v>25</v>
      </c>
      <c r="E2592" t="s">
        <v>26</v>
      </c>
      <c r="F2592" t="s">
        <v>27</v>
      </c>
      <c r="G2592" s="3">
        <v>7.8375E-2</v>
      </c>
      <c r="I2592" s="1"/>
      <c r="J2592" s="1"/>
      <c r="L2592" s="1"/>
      <c r="M2592" t="s">
        <v>7134</v>
      </c>
      <c r="N2592" s="8">
        <v>46113</v>
      </c>
      <c r="O2592" s="2">
        <v>10</v>
      </c>
      <c r="P2592" t="s">
        <v>563</v>
      </c>
      <c r="Q2592" s="9" t="str">
        <f t="shared" si="40"/>
        <v>5608417067</v>
      </c>
    </row>
    <row r="2593" spans="1:17" x14ac:dyDescent="0.35">
      <c r="A2593" t="s">
        <v>7196</v>
      </c>
      <c r="B2593" t="s">
        <v>7197</v>
      </c>
      <c r="C2593" t="s">
        <v>6112</v>
      </c>
      <c r="D2593" t="s">
        <v>25</v>
      </c>
      <c r="E2593" t="s">
        <v>26</v>
      </c>
      <c r="F2593" t="s">
        <v>27</v>
      </c>
      <c r="G2593" s="3">
        <v>8.4113999999999994E-2</v>
      </c>
      <c r="I2593" s="1"/>
      <c r="J2593" s="1"/>
      <c r="L2593" s="1"/>
      <c r="M2593" t="s">
        <v>7134</v>
      </c>
      <c r="N2593" s="8">
        <v>46113</v>
      </c>
      <c r="O2593" s="2">
        <v>10</v>
      </c>
      <c r="P2593" t="s">
        <v>563</v>
      </c>
      <c r="Q2593" s="9" t="str">
        <f t="shared" si="40"/>
        <v>5608417068</v>
      </c>
    </row>
    <row r="2594" spans="1:17" x14ac:dyDescent="0.35">
      <c r="A2594" t="s">
        <v>7198</v>
      </c>
      <c r="B2594" t="s">
        <v>7199</v>
      </c>
      <c r="C2594" t="s">
        <v>6112</v>
      </c>
      <c r="D2594" t="s">
        <v>25</v>
      </c>
      <c r="E2594" t="s">
        <v>26</v>
      </c>
      <c r="F2594" t="s">
        <v>27</v>
      </c>
      <c r="G2594" s="3">
        <v>7.7548000000000006E-2</v>
      </c>
      <c r="I2594" s="1"/>
      <c r="J2594" s="1"/>
      <c r="L2594" s="1"/>
      <c r="M2594" t="s">
        <v>7134</v>
      </c>
      <c r="N2594" s="8">
        <v>46113</v>
      </c>
      <c r="O2594" s="2">
        <v>10</v>
      </c>
      <c r="P2594" t="s">
        <v>563</v>
      </c>
      <c r="Q2594" s="9" t="str">
        <f t="shared" si="40"/>
        <v>5608417069</v>
      </c>
    </row>
    <row r="2595" spans="1:17" x14ac:dyDescent="0.35">
      <c r="A2595" t="s">
        <v>7200</v>
      </c>
      <c r="B2595" t="s">
        <v>7201</v>
      </c>
      <c r="C2595" t="s">
        <v>6112</v>
      </c>
      <c r="D2595" t="s">
        <v>25</v>
      </c>
      <c r="E2595" t="s">
        <v>26</v>
      </c>
      <c r="F2595" t="s">
        <v>27</v>
      </c>
      <c r="G2595" s="3">
        <v>8.4182999999999994E-2</v>
      </c>
      <c r="I2595" s="1"/>
      <c r="J2595" s="1"/>
      <c r="L2595" s="1"/>
      <c r="M2595" t="s">
        <v>7134</v>
      </c>
      <c r="N2595" s="8">
        <v>46113</v>
      </c>
      <c r="O2595" s="2">
        <v>10</v>
      </c>
      <c r="P2595" t="s">
        <v>563</v>
      </c>
      <c r="Q2595" s="9" t="str">
        <f t="shared" si="40"/>
        <v>5608417070</v>
      </c>
    </row>
    <row r="2596" spans="1:17" x14ac:dyDescent="0.35">
      <c r="A2596" t="s">
        <v>7202</v>
      </c>
      <c r="B2596" t="s">
        <v>7203</v>
      </c>
      <c r="C2596" t="s">
        <v>6112</v>
      </c>
      <c r="D2596" t="s">
        <v>25</v>
      </c>
      <c r="E2596" t="s">
        <v>26</v>
      </c>
      <c r="F2596" t="s">
        <v>27</v>
      </c>
      <c r="G2596" s="3">
        <v>7.9752000000000003E-2</v>
      </c>
      <c r="I2596" s="1"/>
      <c r="J2596" s="1"/>
      <c r="L2596" s="1"/>
      <c r="M2596" t="s">
        <v>7134</v>
      </c>
      <c r="N2596" s="8">
        <v>46113</v>
      </c>
      <c r="O2596" s="2">
        <v>10</v>
      </c>
      <c r="P2596" t="s">
        <v>563</v>
      </c>
      <c r="Q2596" s="9" t="str">
        <f t="shared" si="40"/>
        <v>5608417071</v>
      </c>
    </row>
    <row r="2597" spans="1:17" x14ac:dyDescent="0.35">
      <c r="A2597" t="s">
        <v>7204</v>
      </c>
      <c r="B2597" t="s">
        <v>7205</v>
      </c>
      <c r="C2597" t="s">
        <v>6112</v>
      </c>
      <c r="D2597" t="s">
        <v>25</v>
      </c>
      <c r="E2597" t="s">
        <v>26</v>
      </c>
      <c r="F2597" t="s">
        <v>27</v>
      </c>
      <c r="G2597" s="3">
        <v>8.4182999999999994E-2</v>
      </c>
      <c r="I2597" s="1"/>
      <c r="J2597" s="1"/>
      <c r="L2597" s="1"/>
      <c r="M2597" t="s">
        <v>7134</v>
      </c>
      <c r="N2597" s="8">
        <v>46113</v>
      </c>
      <c r="O2597" s="2">
        <v>10</v>
      </c>
      <c r="P2597" t="s">
        <v>563</v>
      </c>
      <c r="Q2597" s="9" t="str">
        <f t="shared" si="40"/>
        <v>5608417072</v>
      </c>
    </row>
    <row r="2598" spans="1:17" x14ac:dyDescent="0.35">
      <c r="A2598" t="s">
        <v>7206</v>
      </c>
      <c r="B2598" t="s">
        <v>7207</v>
      </c>
      <c r="C2598" t="s">
        <v>6112</v>
      </c>
      <c r="D2598" t="s">
        <v>25</v>
      </c>
      <c r="E2598" t="s">
        <v>26</v>
      </c>
      <c r="F2598" t="s">
        <v>27</v>
      </c>
      <c r="G2598" s="3">
        <v>7.7548000000000006E-2</v>
      </c>
      <c r="I2598" s="1"/>
      <c r="J2598" s="1"/>
      <c r="L2598" s="1"/>
      <c r="M2598" t="s">
        <v>7134</v>
      </c>
      <c r="N2598" s="8">
        <v>46113</v>
      </c>
      <c r="O2598" s="2">
        <v>10</v>
      </c>
      <c r="P2598" t="s">
        <v>563</v>
      </c>
      <c r="Q2598" s="9" t="str">
        <f t="shared" si="40"/>
        <v>5608417073</v>
      </c>
    </row>
    <row r="2599" spans="1:17" x14ac:dyDescent="0.35">
      <c r="A2599" t="s">
        <v>7208</v>
      </c>
      <c r="B2599" t="s">
        <v>7209</v>
      </c>
      <c r="C2599" t="s">
        <v>6112</v>
      </c>
      <c r="D2599" t="s">
        <v>25</v>
      </c>
      <c r="E2599" t="s">
        <v>26</v>
      </c>
      <c r="F2599" t="s">
        <v>27</v>
      </c>
      <c r="G2599" s="3">
        <v>7.7548000000000006E-2</v>
      </c>
      <c r="I2599" s="1"/>
      <c r="J2599" s="1"/>
      <c r="L2599" s="1"/>
      <c r="M2599" t="s">
        <v>7134</v>
      </c>
      <c r="N2599" s="8">
        <v>46113</v>
      </c>
      <c r="O2599" s="2">
        <v>10</v>
      </c>
      <c r="P2599" t="s">
        <v>563</v>
      </c>
      <c r="Q2599" s="9" t="str">
        <f t="shared" si="40"/>
        <v>5608417074</v>
      </c>
    </row>
    <row r="2600" spans="1:17" x14ac:dyDescent="0.35">
      <c r="A2600" t="s">
        <v>7210</v>
      </c>
      <c r="B2600" t="s">
        <v>7211</v>
      </c>
      <c r="C2600" t="s">
        <v>6112</v>
      </c>
      <c r="D2600" t="s">
        <v>25</v>
      </c>
      <c r="E2600" t="s">
        <v>26</v>
      </c>
      <c r="F2600" t="s">
        <v>27</v>
      </c>
      <c r="G2600" s="3">
        <v>7.9752000000000003E-2</v>
      </c>
      <c r="I2600" s="1"/>
      <c r="J2600" s="1"/>
      <c r="L2600" s="1"/>
      <c r="M2600" t="s">
        <v>7134</v>
      </c>
      <c r="N2600" s="8">
        <v>46113</v>
      </c>
      <c r="O2600" s="2">
        <v>10</v>
      </c>
      <c r="P2600" t="s">
        <v>563</v>
      </c>
      <c r="Q2600" s="9" t="str">
        <f t="shared" si="40"/>
        <v>5608417075</v>
      </c>
    </row>
    <row r="2601" spans="1:17" x14ac:dyDescent="0.35">
      <c r="A2601" t="s">
        <v>7212</v>
      </c>
      <c r="B2601" t="s">
        <v>7213</v>
      </c>
      <c r="C2601" t="s">
        <v>6112</v>
      </c>
      <c r="D2601" t="s">
        <v>25</v>
      </c>
      <c r="E2601" t="s">
        <v>26</v>
      </c>
      <c r="F2601" t="s">
        <v>27</v>
      </c>
      <c r="G2601" s="3">
        <v>8.9118000000000003E-2</v>
      </c>
      <c r="I2601" s="1"/>
      <c r="J2601" s="1"/>
      <c r="L2601" s="1"/>
      <c r="M2601" t="s">
        <v>7134</v>
      </c>
      <c r="N2601" s="8">
        <v>46113</v>
      </c>
      <c r="O2601" s="2">
        <v>10</v>
      </c>
      <c r="P2601" t="s">
        <v>563</v>
      </c>
      <c r="Q2601" s="9" t="str">
        <f t="shared" si="40"/>
        <v>5608417076</v>
      </c>
    </row>
    <row r="2602" spans="1:17" x14ac:dyDescent="0.35">
      <c r="A2602" t="s">
        <v>7214</v>
      </c>
      <c r="B2602" t="s">
        <v>7215</v>
      </c>
      <c r="C2602" t="s">
        <v>6112</v>
      </c>
      <c r="D2602" t="s">
        <v>25</v>
      </c>
      <c r="E2602" t="s">
        <v>26</v>
      </c>
      <c r="F2602" t="s">
        <v>27</v>
      </c>
      <c r="G2602" s="3">
        <v>7.8352000000000005E-2</v>
      </c>
      <c r="I2602" s="1"/>
      <c r="J2602" s="1"/>
      <c r="L2602" s="1"/>
      <c r="M2602" t="s">
        <v>7134</v>
      </c>
      <c r="N2602" s="8">
        <v>46113</v>
      </c>
      <c r="O2602" s="2">
        <v>10</v>
      </c>
      <c r="P2602" t="s">
        <v>563</v>
      </c>
      <c r="Q2602" s="9" t="str">
        <f t="shared" si="40"/>
        <v>5608417077</v>
      </c>
    </row>
    <row r="2603" spans="1:17" x14ac:dyDescent="0.35">
      <c r="A2603" t="s">
        <v>7216</v>
      </c>
      <c r="B2603" t="s">
        <v>7217</v>
      </c>
      <c r="C2603" t="s">
        <v>6112</v>
      </c>
      <c r="D2603" t="s">
        <v>25</v>
      </c>
      <c r="E2603" t="s">
        <v>26</v>
      </c>
      <c r="F2603" t="s">
        <v>27</v>
      </c>
      <c r="G2603" s="3">
        <v>7.9912999999999998E-2</v>
      </c>
      <c r="I2603" s="1"/>
      <c r="J2603" s="1"/>
      <c r="L2603" s="1"/>
      <c r="M2603" t="s">
        <v>7134</v>
      </c>
      <c r="N2603" s="8">
        <v>46113</v>
      </c>
      <c r="O2603" s="2">
        <v>10</v>
      </c>
      <c r="P2603" t="s">
        <v>563</v>
      </c>
      <c r="Q2603" s="9" t="str">
        <f t="shared" si="40"/>
        <v>5608417078</v>
      </c>
    </row>
    <row r="2604" spans="1:17" x14ac:dyDescent="0.35">
      <c r="A2604" t="s">
        <v>7218</v>
      </c>
      <c r="B2604" t="s">
        <v>7219</v>
      </c>
      <c r="C2604" t="s">
        <v>6112</v>
      </c>
      <c r="D2604" t="s">
        <v>25</v>
      </c>
      <c r="E2604" t="s">
        <v>26</v>
      </c>
      <c r="F2604" t="s">
        <v>27</v>
      </c>
      <c r="G2604" s="3">
        <v>7.9752000000000003E-2</v>
      </c>
      <c r="I2604" s="1"/>
      <c r="J2604" s="1"/>
      <c r="L2604" s="1"/>
      <c r="M2604" t="s">
        <v>7134</v>
      </c>
      <c r="N2604" s="8">
        <v>46113</v>
      </c>
      <c r="O2604" s="2">
        <v>10</v>
      </c>
      <c r="P2604" t="s">
        <v>563</v>
      </c>
      <c r="Q2604" s="9" t="str">
        <f t="shared" si="40"/>
        <v>5608417079</v>
      </c>
    </row>
    <row r="2605" spans="1:17" x14ac:dyDescent="0.35">
      <c r="A2605" t="s">
        <v>7220</v>
      </c>
      <c r="B2605" t="s">
        <v>7221</v>
      </c>
      <c r="C2605" t="s">
        <v>6112</v>
      </c>
      <c r="D2605" t="s">
        <v>25</v>
      </c>
      <c r="E2605" t="s">
        <v>26</v>
      </c>
      <c r="F2605" t="s">
        <v>27</v>
      </c>
      <c r="G2605" s="3">
        <v>8.4182999999999994E-2</v>
      </c>
      <c r="I2605" s="1"/>
      <c r="J2605" s="1"/>
      <c r="L2605" s="1"/>
      <c r="M2605" t="s">
        <v>7134</v>
      </c>
      <c r="N2605" s="8">
        <v>46113</v>
      </c>
      <c r="O2605" s="2">
        <v>10</v>
      </c>
      <c r="P2605" t="s">
        <v>563</v>
      </c>
      <c r="Q2605" s="9" t="str">
        <f t="shared" si="40"/>
        <v>5608417080</v>
      </c>
    </row>
    <row r="2606" spans="1:17" x14ac:dyDescent="0.35">
      <c r="A2606" t="s">
        <v>7222</v>
      </c>
      <c r="B2606" t="s">
        <v>7223</v>
      </c>
      <c r="C2606" t="s">
        <v>6112</v>
      </c>
      <c r="D2606" t="s">
        <v>25</v>
      </c>
      <c r="E2606" t="s">
        <v>26</v>
      </c>
      <c r="F2606" t="s">
        <v>27</v>
      </c>
      <c r="G2606" s="3">
        <v>7.7548000000000006E-2</v>
      </c>
      <c r="I2606" s="1"/>
      <c r="J2606" s="1"/>
      <c r="L2606" s="1"/>
      <c r="M2606" t="s">
        <v>7134</v>
      </c>
      <c r="N2606" s="8">
        <v>46113</v>
      </c>
      <c r="O2606" s="2">
        <v>10</v>
      </c>
      <c r="P2606" t="s">
        <v>563</v>
      </c>
      <c r="Q2606" s="9" t="str">
        <f t="shared" si="40"/>
        <v>5608417081</v>
      </c>
    </row>
    <row r="2607" spans="1:17" x14ac:dyDescent="0.35">
      <c r="A2607" t="s">
        <v>7224</v>
      </c>
      <c r="B2607" t="s">
        <v>7225</v>
      </c>
      <c r="C2607" t="s">
        <v>6112</v>
      </c>
      <c r="D2607" t="s">
        <v>25</v>
      </c>
      <c r="E2607" t="s">
        <v>26</v>
      </c>
      <c r="F2607" t="s">
        <v>27</v>
      </c>
      <c r="G2607" s="3">
        <v>7.7548000000000006E-2</v>
      </c>
      <c r="I2607" s="1"/>
      <c r="J2607" s="1"/>
      <c r="L2607" s="1"/>
      <c r="M2607" t="s">
        <v>7134</v>
      </c>
      <c r="N2607" s="8">
        <v>46113</v>
      </c>
      <c r="O2607" s="2">
        <v>10</v>
      </c>
      <c r="P2607" t="s">
        <v>563</v>
      </c>
      <c r="Q2607" s="9" t="str">
        <f t="shared" si="40"/>
        <v>5608417082</v>
      </c>
    </row>
    <row r="2608" spans="1:17" x14ac:dyDescent="0.35">
      <c r="A2608" t="s">
        <v>7226</v>
      </c>
      <c r="B2608" t="s">
        <v>7227</v>
      </c>
      <c r="C2608" t="s">
        <v>6112</v>
      </c>
      <c r="D2608" t="s">
        <v>25</v>
      </c>
      <c r="E2608" t="s">
        <v>26</v>
      </c>
      <c r="F2608" t="s">
        <v>27</v>
      </c>
      <c r="G2608" s="3">
        <v>7.9752000000000003E-2</v>
      </c>
      <c r="I2608" s="1"/>
      <c r="J2608" s="1"/>
      <c r="L2608" s="1"/>
      <c r="M2608" t="s">
        <v>7134</v>
      </c>
      <c r="N2608" s="8">
        <v>46113</v>
      </c>
      <c r="O2608" s="2">
        <v>10</v>
      </c>
      <c r="P2608" t="s">
        <v>563</v>
      </c>
      <c r="Q2608" s="9" t="str">
        <f t="shared" si="40"/>
        <v>5608417083</v>
      </c>
    </row>
    <row r="2609" spans="1:17" x14ac:dyDescent="0.35">
      <c r="A2609" t="s">
        <v>7228</v>
      </c>
      <c r="B2609" t="s">
        <v>7229</v>
      </c>
      <c r="C2609" t="s">
        <v>6112</v>
      </c>
      <c r="D2609" t="s">
        <v>25</v>
      </c>
      <c r="E2609" t="s">
        <v>26</v>
      </c>
      <c r="F2609" t="s">
        <v>27</v>
      </c>
      <c r="G2609" s="3">
        <v>8.4182999999999994E-2</v>
      </c>
      <c r="I2609" s="1"/>
      <c r="J2609" s="1"/>
      <c r="L2609" s="1"/>
      <c r="M2609" t="s">
        <v>7134</v>
      </c>
      <c r="N2609" s="8">
        <v>46113</v>
      </c>
      <c r="O2609" s="2">
        <v>10</v>
      </c>
      <c r="P2609" t="s">
        <v>563</v>
      </c>
      <c r="Q2609" s="9" t="str">
        <f t="shared" si="40"/>
        <v>5608417084</v>
      </c>
    </row>
    <row r="2610" spans="1:17" x14ac:dyDescent="0.35">
      <c r="A2610" t="s">
        <v>7230</v>
      </c>
      <c r="B2610" t="s">
        <v>7231</v>
      </c>
      <c r="C2610" t="s">
        <v>6112</v>
      </c>
      <c r="D2610" t="s">
        <v>25</v>
      </c>
      <c r="E2610" t="s">
        <v>26</v>
      </c>
      <c r="F2610" t="s">
        <v>27</v>
      </c>
      <c r="G2610" s="3">
        <v>7.7548000000000006E-2</v>
      </c>
      <c r="I2610" s="1"/>
      <c r="J2610" s="1"/>
      <c r="L2610" s="1"/>
      <c r="M2610" t="s">
        <v>7134</v>
      </c>
      <c r="N2610" s="8">
        <v>46113</v>
      </c>
      <c r="O2610" s="2">
        <v>10</v>
      </c>
      <c r="P2610" t="s">
        <v>563</v>
      </c>
      <c r="Q2610" s="9" t="str">
        <f t="shared" si="40"/>
        <v>5608417085</v>
      </c>
    </row>
    <row r="2611" spans="1:17" x14ac:dyDescent="0.35">
      <c r="A2611" t="s">
        <v>7232</v>
      </c>
      <c r="B2611" t="s">
        <v>7233</v>
      </c>
      <c r="C2611" t="s">
        <v>6112</v>
      </c>
      <c r="D2611" t="s">
        <v>25</v>
      </c>
      <c r="E2611" t="s">
        <v>26</v>
      </c>
      <c r="F2611" t="s">
        <v>27</v>
      </c>
      <c r="G2611" s="3">
        <v>7.7548000000000006E-2</v>
      </c>
      <c r="I2611" s="1"/>
      <c r="J2611" s="1"/>
      <c r="L2611" s="1"/>
      <c r="M2611" t="s">
        <v>7134</v>
      </c>
      <c r="N2611" s="8">
        <v>46113</v>
      </c>
      <c r="O2611" s="2">
        <v>10</v>
      </c>
      <c r="P2611" t="s">
        <v>563</v>
      </c>
      <c r="Q2611" s="9" t="str">
        <f t="shared" si="40"/>
        <v>5608417086</v>
      </c>
    </row>
    <row r="2612" spans="1:17" x14ac:dyDescent="0.35">
      <c r="A2612" t="s">
        <v>7234</v>
      </c>
      <c r="B2612" t="s">
        <v>7235</v>
      </c>
      <c r="C2612" t="s">
        <v>6112</v>
      </c>
      <c r="D2612" t="s">
        <v>25</v>
      </c>
      <c r="E2612" t="s">
        <v>26</v>
      </c>
      <c r="F2612" t="s">
        <v>27</v>
      </c>
      <c r="G2612" s="3">
        <v>7.9752000000000003E-2</v>
      </c>
      <c r="I2612" s="1"/>
      <c r="J2612" s="1"/>
      <c r="L2612" s="1"/>
      <c r="M2612" t="s">
        <v>7134</v>
      </c>
      <c r="N2612" s="8">
        <v>46113</v>
      </c>
      <c r="O2612" s="2">
        <v>10</v>
      </c>
      <c r="P2612" t="s">
        <v>563</v>
      </c>
      <c r="Q2612" s="9" t="str">
        <f t="shared" si="40"/>
        <v>5608417087</v>
      </c>
    </row>
    <row r="2613" spans="1:17" x14ac:dyDescent="0.35">
      <c r="A2613" t="s">
        <v>7236</v>
      </c>
      <c r="B2613" t="s">
        <v>7237</v>
      </c>
      <c r="C2613" t="s">
        <v>6112</v>
      </c>
      <c r="D2613" t="s">
        <v>25</v>
      </c>
      <c r="E2613" t="s">
        <v>26</v>
      </c>
      <c r="F2613" t="s">
        <v>27</v>
      </c>
      <c r="G2613" s="3">
        <v>8.4182999999999994E-2</v>
      </c>
      <c r="I2613" s="1"/>
      <c r="J2613" s="1"/>
      <c r="L2613" s="1"/>
      <c r="M2613" t="s">
        <v>7134</v>
      </c>
      <c r="N2613" s="8">
        <v>46113</v>
      </c>
      <c r="O2613" s="2">
        <v>10</v>
      </c>
      <c r="P2613" t="s">
        <v>563</v>
      </c>
      <c r="Q2613" s="9" t="str">
        <f t="shared" si="40"/>
        <v>5608417088</v>
      </c>
    </row>
    <row r="2614" spans="1:17" x14ac:dyDescent="0.35">
      <c r="A2614" t="s">
        <v>7238</v>
      </c>
      <c r="B2614" t="s">
        <v>7239</v>
      </c>
      <c r="C2614" t="s">
        <v>6112</v>
      </c>
      <c r="D2614" t="s">
        <v>25</v>
      </c>
      <c r="E2614" t="s">
        <v>26</v>
      </c>
      <c r="F2614" t="s">
        <v>27</v>
      </c>
      <c r="G2614" s="3">
        <v>7.7571000000000001E-2</v>
      </c>
      <c r="I2614" s="1"/>
      <c r="J2614" s="1"/>
      <c r="L2614" s="1"/>
      <c r="M2614" t="s">
        <v>7134</v>
      </c>
      <c r="N2614" s="8">
        <v>46113</v>
      </c>
      <c r="O2614" s="2">
        <v>10</v>
      </c>
      <c r="P2614" t="s">
        <v>563</v>
      </c>
      <c r="Q2614" s="9" t="str">
        <f t="shared" si="40"/>
        <v>5608417089</v>
      </c>
    </row>
    <row r="2615" spans="1:17" x14ac:dyDescent="0.35">
      <c r="A2615" t="s">
        <v>7240</v>
      </c>
      <c r="B2615" t="s">
        <v>7241</v>
      </c>
      <c r="C2615" t="s">
        <v>6112</v>
      </c>
      <c r="D2615" t="s">
        <v>25</v>
      </c>
      <c r="E2615" t="s">
        <v>26</v>
      </c>
      <c r="F2615" t="s">
        <v>27</v>
      </c>
      <c r="G2615" s="3">
        <v>9.0771000000000004E-2</v>
      </c>
      <c r="I2615" s="1"/>
      <c r="J2615" s="1"/>
      <c r="L2615" s="1"/>
      <c r="M2615" t="s">
        <v>7134</v>
      </c>
      <c r="N2615" s="8">
        <v>46113</v>
      </c>
      <c r="O2615" s="2">
        <v>10</v>
      </c>
      <c r="P2615" t="s">
        <v>563</v>
      </c>
      <c r="Q2615" s="9" t="str">
        <f t="shared" si="40"/>
        <v>5608417090</v>
      </c>
    </row>
    <row r="2616" spans="1:17" x14ac:dyDescent="0.35">
      <c r="A2616" t="s">
        <v>7242</v>
      </c>
      <c r="B2616" t="s">
        <v>7243</v>
      </c>
      <c r="C2616" t="s">
        <v>6112</v>
      </c>
      <c r="D2616" t="s">
        <v>25</v>
      </c>
      <c r="E2616" t="s">
        <v>26</v>
      </c>
      <c r="F2616" t="s">
        <v>27</v>
      </c>
      <c r="G2616" s="3">
        <v>9.7382999999999997E-2</v>
      </c>
      <c r="I2616" s="1"/>
      <c r="J2616" s="1"/>
      <c r="L2616" s="1"/>
      <c r="M2616" t="s">
        <v>7134</v>
      </c>
      <c r="N2616" s="8">
        <v>46113</v>
      </c>
      <c r="O2616" s="2">
        <v>10</v>
      </c>
      <c r="P2616" t="s">
        <v>563</v>
      </c>
      <c r="Q2616" s="9" t="str">
        <f t="shared" si="40"/>
        <v>5608417091</v>
      </c>
    </row>
    <row r="2617" spans="1:17" x14ac:dyDescent="0.35">
      <c r="A2617" t="s">
        <v>7244</v>
      </c>
      <c r="B2617" t="s">
        <v>7245</v>
      </c>
      <c r="C2617" t="s">
        <v>6112</v>
      </c>
      <c r="D2617" t="s">
        <v>25</v>
      </c>
      <c r="E2617" t="s">
        <v>26</v>
      </c>
      <c r="F2617" t="s">
        <v>27</v>
      </c>
      <c r="G2617" s="3">
        <v>8.6249000000000006E-2</v>
      </c>
      <c r="I2617" s="1"/>
      <c r="J2617" s="1"/>
      <c r="L2617" s="1"/>
      <c r="M2617" t="s">
        <v>7134</v>
      </c>
      <c r="N2617" s="8">
        <v>46113</v>
      </c>
      <c r="O2617" s="2">
        <v>10</v>
      </c>
      <c r="P2617" t="s">
        <v>563</v>
      </c>
      <c r="Q2617" s="9" t="str">
        <f t="shared" si="40"/>
        <v>5608418009</v>
      </c>
    </row>
    <row r="2618" spans="1:17" x14ac:dyDescent="0.35">
      <c r="A2618" t="s">
        <v>7246</v>
      </c>
      <c r="B2618" t="s">
        <v>7247</v>
      </c>
      <c r="C2618" t="s">
        <v>6112</v>
      </c>
      <c r="D2618" t="s">
        <v>25</v>
      </c>
      <c r="E2618" t="s">
        <v>26</v>
      </c>
      <c r="F2618" t="s">
        <v>27</v>
      </c>
      <c r="G2618" s="3">
        <v>8.4182999999999994E-2</v>
      </c>
      <c r="I2618" s="1"/>
      <c r="J2618" s="1"/>
      <c r="L2618" s="1"/>
      <c r="M2618" t="s">
        <v>7134</v>
      </c>
      <c r="N2618" s="8">
        <v>46113</v>
      </c>
      <c r="O2618" s="2">
        <v>10</v>
      </c>
      <c r="P2618" t="s">
        <v>563</v>
      </c>
      <c r="Q2618" s="9" t="str">
        <f t="shared" si="40"/>
        <v>5608418010</v>
      </c>
    </row>
    <row r="2619" spans="1:17" x14ac:dyDescent="0.35">
      <c r="A2619" t="s">
        <v>7248</v>
      </c>
      <c r="B2619" t="s">
        <v>7249</v>
      </c>
      <c r="C2619" t="s">
        <v>6112</v>
      </c>
      <c r="D2619" t="s">
        <v>25</v>
      </c>
      <c r="E2619" t="s">
        <v>26</v>
      </c>
      <c r="F2619" t="s">
        <v>27</v>
      </c>
      <c r="G2619" s="3">
        <v>7.7548000000000006E-2</v>
      </c>
      <c r="I2619" s="1"/>
      <c r="J2619" s="1"/>
      <c r="L2619" s="1"/>
      <c r="M2619" t="s">
        <v>7134</v>
      </c>
      <c r="N2619" s="8">
        <v>46113</v>
      </c>
      <c r="O2619" s="2">
        <v>10</v>
      </c>
      <c r="P2619" t="s">
        <v>563</v>
      </c>
      <c r="Q2619" s="9" t="str">
        <f t="shared" si="40"/>
        <v>5608418011</v>
      </c>
    </row>
    <row r="2620" spans="1:17" x14ac:dyDescent="0.35">
      <c r="A2620" t="s">
        <v>7250</v>
      </c>
      <c r="B2620" t="s">
        <v>7251</v>
      </c>
      <c r="C2620" t="s">
        <v>6112</v>
      </c>
      <c r="D2620" t="s">
        <v>25</v>
      </c>
      <c r="E2620" t="s">
        <v>26</v>
      </c>
      <c r="F2620" t="s">
        <v>27</v>
      </c>
      <c r="G2620" s="3">
        <v>7.7548000000000006E-2</v>
      </c>
      <c r="I2620" s="1"/>
      <c r="J2620" s="1"/>
      <c r="L2620" s="1"/>
      <c r="M2620" t="s">
        <v>7134</v>
      </c>
      <c r="N2620" s="8">
        <v>46113</v>
      </c>
      <c r="O2620" s="2">
        <v>10</v>
      </c>
      <c r="P2620" t="s">
        <v>563</v>
      </c>
      <c r="Q2620" s="9" t="str">
        <f t="shared" si="40"/>
        <v>5608418012</v>
      </c>
    </row>
    <row r="2621" spans="1:17" x14ac:dyDescent="0.35">
      <c r="A2621" t="s">
        <v>7252</v>
      </c>
      <c r="B2621" t="s">
        <v>7253</v>
      </c>
      <c r="C2621" t="s">
        <v>6112</v>
      </c>
      <c r="D2621" t="s">
        <v>25</v>
      </c>
      <c r="E2621" t="s">
        <v>26</v>
      </c>
      <c r="F2621" t="s">
        <v>27</v>
      </c>
      <c r="G2621" s="3">
        <v>7.9752000000000003E-2</v>
      </c>
      <c r="I2621" s="1"/>
      <c r="J2621" s="1"/>
      <c r="L2621" s="1"/>
      <c r="M2621" t="s">
        <v>7134</v>
      </c>
      <c r="N2621" s="8">
        <v>46113</v>
      </c>
      <c r="O2621" s="2">
        <v>10</v>
      </c>
      <c r="P2621" t="s">
        <v>563</v>
      </c>
      <c r="Q2621" s="9" t="str">
        <f t="shared" si="40"/>
        <v>5608418013</v>
      </c>
    </row>
    <row r="2622" spans="1:17" x14ac:dyDescent="0.35">
      <c r="A2622" t="s">
        <v>7254</v>
      </c>
      <c r="B2622" t="s">
        <v>7255</v>
      </c>
      <c r="C2622" t="s">
        <v>6112</v>
      </c>
      <c r="D2622" t="s">
        <v>25</v>
      </c>
      <c r="E2622" t="s">
        <v>26</v>
      </c>
      <c r="F2622" t="s">
        <v>27</v>
      </c>
      <c r="G2622" s="3">
        <v>8.3471000000000004E-2</v>
      </c>
      <c r="I2622" s="1"/>
      <c r="J2622" s="1"/>
      <c r="L2622" s="1"/>
      <c r="M2622" t="s">
        <v>7134</v>
      </c>
      <c r="N2622" s="8">
        <v>46113</v>
      </c>
      <c r="O2622" s="2">
        <v>10</v>
      </c>
      <c r="P2622" t="s">
        <v>563</v>
      </c>
      <c r="Q2622" s="9" t="str">
        <f t="shared" si="40"/>
        <v>5608418014</v>
      </c>
    </row>
    <row r="2623" spans="1:17" x14ac:dyDescent="0.35">
      <c r="A2623" t="s">
        <v>7256</v>
      </c>
      <c r="B2623" t="s">
        <v>7257</v>
      </c>
      <c r="C2623" t="s">
        <v>6112</v>
      </c>
      <c r="D2623" t="s">
        <v>3</v>
      </c>
      <c r="E2623" t="s">
        <v>4</v>
      </c>
      <c r="F2623" t="s">
        <v>5</v>
      </c>
      <c r="G2623" s="3">
        <v>0.50025299999999995</v>
      </c>
      <c r="I2623" s="4">
        <v>1</v>
      </c>
      <c r="J2623" s="4">
        <v>1979</v>
      </c>
      <c r="K2623" t="s">
        <v>5</v>
      </c>
      <c r="L2623" s="4">
        <v>1660</v>
      </c>
      <c r="M2623" t="s">
        <v>7258</v>
      </c>
      <c r="N2623" s="8">
        <v>46157</v>
      </c>
      <c r="O2623" s="2">
        <v>497000</v>
      </c>
      <c r="P2623" t="s">
        <v>8</v>
      </c>
      <c r="Q2623" s="9" t="str">
        <f t="shared" si="40"/>
        <v>5609106004</v>
      </c>
    </row>
    <row r="2624" spans="1:17" x14ac:dyDescent="0.35">
      <c r="A2624" t="s">
        <v>7259</v>
      </c>
      <c r="B2624" t="s">
        <v>7260</v>
      </c>
      <c r="C2624" t="s">
        <v>6112</v>
      </c>
      <c r="D2624" t="s">
        <v>3</v>
      </c>
      <c r="E2624" t="s">
        <v>4</v>
      </c>
      <c r="F2624" t="s">
        <v>5</v>
      </c>
      <c r="G2624" s="3">
        <v>1.54</v>
      </c>
      <c r="I2624" s="4">
        <v>1</v>
      </c>
      <c r="J2624" s="4">
        <v>1998</v>
      </c>
      <c r="K2624" t="s">
        <v>5</v>
      </c>
      <c r="L2624" s="4">
        <v>4000</v>
      </c>
      <c r="M2624" t="s">
        <v>7261</v>
      </c>
      <c r="N2624" s="8">
        <v>46142</v>
      </c>
      <c r="O2624" s="2">
        <v>10</v>
      </c>
      <c r="Q2624" s="9" t="str">
        <f t="shared" si="40"/>
        <v>5609107057</v>
      </c>
    </row>
    <row r="2625" spans="1:17" x14ac:dyDescent="0.35">
      <c r="A2625" t="s">
        <v>7262</v>
      </c>
      <c r="B2625" t="s">
        <v>7263</v>
      </c>
      <c r="C2625" t="s">
        <v>6112</v>
      </c>
      <c r="D2625" t="s">
        <v>3</v>
      </c>
      <c r="E2625" t="s">
        <v>4</v>
      </c>
      <c r="F2625" t="s">
        <v>5</v>
      </c>
      <c r="G2625" s="3">
        <v>0.52066100000000004</v>
      </c>
      <c r="I2625" s="4">
        <v>1</v>
      </c>
      <c r="J2625" s="4">
        <v>1996</v>
      </c>
      <c r="K2625" t="s">
        <v>5</v>
      </c>
      <c r="L2625" s="4">
        <v>1619</v>
      </c>
      <c r="M2625" t="s">
        <v>7264</v>
      </c>
      <c r="N2625" s="8">
        <v>46142</v>
      </c>
      <c r="O2625" s="2">
        <v>420000</v>
      </c>
      <c r="P2625" t="s">
        <v>8</v>
      </c>
      <c r="Q2625" s="9" t="str">
        <f t="shared" si="40"/>
        <v>5609111015</v>
      </c>
    </row>
    <row r="2626" spans="1:17" x14ac:dyDescent="0.35">
      <c r="A2626" t="s">
        <v>7265</v>
      </c>
      <c r="B2626" t="s">
        <v>7266</v>
      </c>
      <c r="C2626" t="s">
        <v>6112</v>
      </c>
      <c r="D2626" t="s">
        <v>3</v>
      </c>
      <c r="E2626" t="s">
        <v>4</v>
      </c>
      <c r="F2626" t="s">
        <v>5</v>
      </c>
      <c r="G2626" s="3">
        <v>0.5</v>
      </c>
      <c r="I2626" s="4">
        <v>1</v>
      </c>
      <c r="J2626" s="4">
        <v>1984</v>
      </c>
      <c r="K2626" t="s">
        <v>5</v>
      </c>
      <c r="L2626" s="4">
        <v>1302</v>
      </c>
      <c r="M2626" t="s">
        <v>7267</v>
      </c>
      <c r="N2626" s="8">
        <v>46164</v>
      </c>
      <c r="O2626" s="2">
        <v>375000</v>
      </c>
      <c r="P2626" t="s">
        <v>8</v>
      </c>
      <c r="Q2626" s="9" t="str">
        <f t="shared" si="40"/>
        <v>5609116003</v>
      </c>
    </row>
    <row r="2627" spans="1:17" x14ac:dyDescent="0.35">
      <c r="A2627" t="s">
        <v>7268</v>
      </c>
      <c r="B2627" t="s">
        <v>7269</v>
      </c>
      <c r="C2627" t="s">
        <v>6112</v>
      </c>
      <c r="D2627" t="s">
        <v>3</v>
      </c>
      <c r="E2627" t="s">
        <v>4</v>
      </c>
      <c r="F2627" t="s">
        <v>5</v>
      </c>
      <c r="G2627" s="3">
        <v>0.51997199999999999</v>
      </c>
      <c r="I2627" s="4">
        <v>2</v>
      </c>
      <c r="J2627" s="4">
        <v>1984</v>
      </c>
      <c r="K2627" t="s">
        <v>5</v>
      </c>
      <c r="L2627" s="4">
        <v>1679</v>
      </c>
      <c r="M2627" t="s">
        <v>7270</v>
      </c>
      <c r="N2627" s="8">
        <v>46163</v>
      </c>
      <c r="O2627" s="2">
        <v>515000</v>
      </c>
      <c r="P2627" t="s">
        <v>8</v>
      </c>
      <c r="Q2627" s="9" t="str">
        <f t="shared" ref="Q2627:Q2690" si="41">HYPERLINK(CONCATENATE("
https://property.spatialest.com/co/elpaso/#/property/",A2627),A2627)</f>
        <v>5609116008</v>
      </c>
    </row>
    <row r="2628" spans="1:17" x14ac:dyDescent="0.35">
      <c r="A2628" t="s">
        <v>7271</v>
      </c>
      <c r="B2628" t="s">
        <v>7272</v>
      </c>
      <c r="C2628" t="s">
        <v>6112</v>
      </c>
      <c r="D2628" t="s">
        <v>3</v>
      </c>
      <c r="E2628" t="s">
        <v>4</v>
      </c>
      <c r="F2628" t="s">
        <v>5</v>
      </c>
      <c r="G2628" s="3">
        <v>0.24104700000000001</v>
      </c>
      <c r="I2628" s="4">
        <v>1</v>
      </c>
      <c r="J2628" s="4">
        <v>2015</v>
      </c>
      <c r="K2628" t="s">
        <v>5</v>
      </c>
      <c r="L2628" s="4">
        <v>1602</v>
      </c>
      <c r="M2628" t="s">
        <v>7273</v>
      </c>
      <c r="N2628" s="8">
        <v>46168</v>
      </c>
      <c r="O2628" s="2">
        <v>544000</v>
      </c>
      <c r="P2628" t="s">
        <v>8</v>
      </c>
      <c r="Q2628" s="9" t="str">
        <f t="shared" si="41"/>
        <v>5609203015</v>
      </c>
    </row>
    <row r="2629" spans="1:17" x14ac:dyDescent="0.35">
      <c r="A2629" t="s">
        <v>7274</v>
      </c>
      <c r="B2629" t="s">
        <v>7275</v>
      </c>
      <c r="C2629" t="s">
        <v>6112</v>
      </c>
      <c r="D2629" t="s">
        <v>3</v>
      </c>
      <c r="E2629" t="s">
        <v>4</v>
      </c>
      <c r="F2629" t="s">
        <v>5</v>
      </c>
      <c r="G2629" s="3">
        <v>0.50833300000000003</v>
      </c>
      <c r="I2629" s="4">
        <v>1</v>
      </c>
      <c r="J2629" s="4">
        <v>2007</v>
      </c>
      <c r="K2629" t="s">
        <v>5</v>
      </c>
      <c r="L2629" s="4">
        <v>2106</v>
      </c>
      <c r="M2629" t="s">
        <v>7276</v>
      </c>
      <c r="N2629" s="8">
        <v>46114</v>
      </c>
      <c r="O2629" s="2">
        <v>527000</v>
      </c>
      <c r="P2629" t="s">
        <v>8</v>
      </c>
      <c r="Q2629" s="9" t="str">
        <f t="shared" si="41"/>
        <v>5609203041</v>
      </c>
    </row>
    <row r="2630" spans="1:17" x14ac:dyDescent="0.35">
      <c r="A2630" t="s">
        <v>7277</v>
      </c>
      <c r="B2630" t="s">
        <v>7278</v>
      </c>
      <c r="C2630" t="s">
        <v>6112</v>
      </c>
      <c r="D2630" t="s">
        <v>3</v>
      </c>
      <c r="E2630" t="s">
        <v>4</v>
      </c>
      <c r="F2630" t="s">
        <v>5</v>
      </c>
      <c r="G2630" s="3">
        <v>0.156635</v>
      </c>
      <c r="I2630" s="4">
        <v>1</v>
      </c>
      <c r="J2630" s="4">
        <v>1986</v>
      </c>
      <c r="K2630" t="s">
        <v>5</v>
      </c>
      <c r="L2630" s="4">
        <v>1184</v>
      </c>
      <c r="M2630" t="s">
        <v>7279</v>
      </c>
      <c r="N2630" s="8">
        <v>46120</v>
      </c>
      <c r="O2630" s="2">
        <v>185000</v>
      </c>
      <c r="P2630" t="s">
        <v>8</v>
      </c>
      <c r="Q2630" s="9" t="str">
        <f t="shared" si="41"/>
        <v>5609301006</v>
      </c>
    </row>
    <row r="2631" spans="1:17" x14ac:dyDescent="0.35">
      <c r="A2631" t="s">
        <v>7280</v>
      </c>
      <c r="B2631" t="s">
        <v>7281</v>
      </c>
      <c r="C2631" t="s">
        <v>6112</v>
      </c>
      <c r="D2631" t="s">
        <v>3</v>
      </c>
      <c r="E2631" t="s">
        <v>4</v>
      </c>
      <c r="F2631" t="s">
        <v>5</v>
      </c>
      <c r="G2631" s="3">
        <v>0.16595499999999999</v>
      </c>
      <c r="I2631" s="4">
        <v>1</v>
      </c>
      <c r="J2631" s="4">
        <v>1986</v>
      </c>
      <c r="K2631" t="s">
        <v>5</v>
      </c>
      <c r="L2631" s="4">
        <v>1335</v>
      </c>
      <c r="M2631" t="s">
        <v>7282</v>
      </c>
      <c r="N2631" s="8">
        <v>46171</v>
      </c>
      <c r="O2631" s="2">
        <v>395000</v>
      </c>
      <c r="P2631" t="s">
        <v>8</v>
      </c>
      <c r="Q2631" s="9" t="str">
        <f t="shared" si="41"/>
        <v>5609301016</v>
      </c>
    </row>
    <row r="2632" spans="1:17" x14ac:dyDescent="0.35">
      <c r="A2632" t="s">
        <v>7283</v>
      </c>
      <c r="B2632" t="s">
        <v>7284</v>
      </c>
      <c r="C2632" t="s">
        <v>6112</v>
      </c>
      <c r="D2632" t="s">
        <v>3</v>
      </c>
      <c r="E2632" t="s">
        <v>4</v>
      </c>
      <c r="F2632" t="s">
        <v>5</v>
      </c>
      <c r="G2632" s="3">
        <v>0.16264899999999999</v>
      </c>
      <c r="I2632" s="4">
        <v>1</v>
      </c>
      <c r="J2632" s="4">
        <v>1996</v>
      </c>
      <c r="K2632" t="s">
        <v>5</v>
      </c>
      <c r="L2632" s="4">
        <v>1195</v>
      </c>
      <c r="M2632" t="s">
        <v>7285</v>
      </c>
      <c r="N2632" s="8">
        <v>46153</v>
      </c>
      <c r="O2632" s="2">
        <v>390000</v>
      </c>
      <c r="P2632" t="s">
        <v>8</v>
      </c>
      <c r="Q2632" s="9" t="str">
        <f t="shared" si="41"/>
        <v>5609309056</v>
      </c>
    </row>
    <row r="2633" spans="1:17" x14ac:dyDescent="0.35">
      <c r="A2633" t="s">
        <v>7286</v>
      </c>
      <c r="B2633" t="s">
        <v>7287</v>
      </c>
      <c r="C2633" t="s">
        <v>6112</v>
      </c>
      <c r="D2633" t="s">
        <v>3</v>
      </c>
      <c r="E2633" t="s">
        <v>4</v>
      </c>
      <c r="F2633" t="s">
        <v>5</v>
      </c>
      <c r="G2633" s="3">
        <v>0.145592</v>
      </c>
      <c r="I2633" s="4">
        <v>1</v>
      </c>
      <c r="J2633" s="4">
        <v>1995</v>
      </c>
      <c r="K2633" t="s">
        <v>5</v>
      </c>
      <c r="L2633" s="4">
        <v>1240</v>
      </c>
      <c r="M2633" t="s">
        <v>7288</v>
      </c>
      <c r="N2633" s="8">
        <v>46170</v>
      </c>
      <c r="O2633" s="2">
        <v>1</v>
      </c>
      <c r="Q2633" s="9" t="str">
        <f t="shared" si="41"/>
        <v>5609311021</v>
      </c>
    </row>
    <row r="2634" spans="1:17" x14ac:dyDescent="0.35">
      <c r="A2634" t="s">
        <v>7289</v>
      </c>
      <c r="B2634" t="s">
        <v>7290</v>
      </c>
      <c r="C2634" t="s">
        <v>6112</v>
      </c>
      <c r="D2634" t="s">
        <v>3</v>
      </c>
      <c r="E2634" t="s">
        <v>4</v>
      </c>
      <c r="F2634" t="s">
        <v>5</v>
      </c>
      <c r="G2634" s="3">
        <v>0.137603</v>
      </c>
      <c r="I2634" s="4">
        <v>1</v>
      </c>
      <c r="J2634" s="4">
        <v>1995</v>
      </c>
      <c r="K2634" t="s">
        <v>5</v>
      </c>
      <c r="L2634" s="4">
        <v>1431</v>
      </c>
      <c r="M2634" t="s">
        <v>7291</v>
      </c>
      <c r="N2634" s="8">
        <v>46132</v>
      </c>
      <c r="O2634" s="2">
        <v>397000</v>
      </c>
      <c r="P2634" t="s">
        <v>8</v>
      </c>
      <c r="Q2634" s="9" t="str">
        <f t="shared" si="41"/>
        <v>5609312020</v>
      </c>
    </row>
    <row r="2635" spans="1:17" x14ac:dyDescent="0.35">
      <c r="A2635" t="s">
        <v>7292</v>
      </c>
      <c r="B2635" t="s">
        <v>7293</v>
      </c>
      <c r="C2635" t="s">
        <v>6112</v>
      </c>
      <c r="D2635" t="s">
        <v>3</v>
      </c>
      <c r="E2635" t="s">
        <v>4</v>
      </c>
      <c r="F2635" t="s">
        <v>5</v>
      </c>
      <c r="G2635" s="3">
        <v>0.13725899999999999</v>
      </c>
      <c r="I2635" s="4">
        <v>1</v>
      </c>
      <c r="J2635" s="4">
        <v>1999</v>
      </c>
      <c r="K2635" t="s">
        <v>5</v>
      </c>
      <c r="L2635" s="4">
        <v>1346</v>
      </c>
      <c r="M2635" t="s">
        <v>7294</v>
      </c>
      <c r="N2635" s="8">
        <v>46114</v>
      </c>
      <c r="O2635" s="2">
        <v>10</v>
      </c>
      <c r="Q2635" s="9" t="str">
        <f t="shared" si="41"/>
        <v>5609319030</v>
      </c>
    </row>
    <row r="2636" spans="1:17" x14ac:dyDescent="0.35">
      <c r="A2636" t="s">
        <v>7295</v>
      </c>
      <c r="B2636" t="s">
        <v>7296</v>
      </c>
      <c r="C2636" t="s">
        <v>6112</v>
      </c>
      <c r="D2636" t="s">
        <v>3</v>
      </c>
      <c r="E2636" t="s">
        <v>4</v>
      </c>
      <c r="F2636" t="s">
        <v>5</v>
      </c>
      <c r="G2636" s="3">
        <v>0.123324</v>
      </c>
      <c r="I2636" s="4">
        <v>1</v>
      </c>
      <c r="J2636" s="4">
        <v>1999</v>
      </c>
      <c r="K2636" t="s">
        <v>5</v>
      </c>
      <c r="L2636" s="4">
        <v>1293</v>
      </c>
      <c r="M2636" t="s">
        <v>7297</v>
      </c>
      <c r="N2636" s="8">
        <v>46162</v>
      </c>
      <c r="O2636" s="2">
        <v>440000</v>
      </c>
      <c r="P2636" t="s">
        <v>8</v>
      </c>
      <c r="Q2636" s="9" t="str">
        <f t="shared" si="41"/>
        <v>5609320025</v>
      </c>
    </row>
    <row r="2637" spans="1:17" x14ac:dyDescent="0.35">
      <c r="A2637" t="s">
        <v>7298</v>
      </c>
      <c r="B2637" t="s">
        <v>7299</v>
      </c>
      <c r="C2637" t="s">
        <v>6112</v>
      </c>
      <c r="D2637" t="s">
        <v>3</v>
      </c>
      <c r="E2637" t="s">
        <v>4</v>
      </c>
      <c r="F2637" t="s">
        <v>5</v>
      </c>
      <c r="G2637" s="3">
        <v>0.12534400000000001</v>
      </c>
      <c r="I2637" s="4">
        <v>1</v>
      </c>
      <c r="J2637" s="4">
        <v>1999</v>
      </c>
      <c r="K2637" t="s">
        <v>5</v>
      </c>
      <c r="L2637" s="4">
        <v>1439</v>
      </c>
      <c r="M2637" t="s">
        <v>7300</v>
      </c>
      <c r="N2637" s="8">
        <v>46134</v>
      </c>
      <c r="O2637" s="2">
        <v>370000</v>
      </c>
      <c r="P2637" t="s">
        <v>8</v>
      </c>
      <c r="Q2637" s="9" t="str">
        <f t="shared" si="41"/>
        <v>5609323010</v>
      </c>
    </row>
    <row r="2638" spans="1:17" x14ac:dyDescent="0.35">
      <c r="A2638" t="s">
        <v>7301</v>
      </c>
      <c r="B2638" t="s">
        <v>7302</v>
      </c>
      <c r="C2638" t="s">
        <v>6112</v>
      </c>
      <c r="D2638" t="s">
        <v>3</v>
      </c>
      <c r="E2638" t="s">
        <v>4</v>
      </c>
      <c r="F2638" t="s">
        <v>5</v>
      </c>
      <c r="G2638" s="3">
        <v>0.12052300000000001</v>
      </c>
      <c r="I2638" s="4">
        <v>1</v>
      </c>
      <c r="J2638" s="4">
        <v>1999</v>
      </c>
      <c r="K2638" t="s">
        <v>5</v>
      </c>
      <c r="L2638" s="4">
        <v>1439</v>
      </c>
      <c r="M2638" t="s">
        <v>7303</v>
      </c>
      <c r="N2638" s="8">
        <v>46136</v>
      </c>
      <c r="O2638" s="2">
        <v>376000</v>
      </c>
      <c r="P2638" t="s">
        <v>8</v>
      </c>
      <c r="Q2638" s="9" t="str">
        <f t="shared" si="41"/>
        <v>5609324005</v>
      </c>
    </row>
    <row r="2639" spans="1:17" x14ac:dyDescent="0.35">
      <c r="A2639" t="s">
        <v>7304</v>
      </c>
      <c r="B2639" t="s">
        <v>7305</v>
      </c>
      <c r="C2639" t="s">
        <v>6112</v>
      </c>
      <c r="D2639" t="s">
        <v>3</v>
      </c>
      <c r="E2639" t="s">
        <v>4</v>
      </c>
      <c r="F2639" t="s">
        <v>5</v>
      </c>
      <c r="G2639" s="3">
        <v>0.11427900000000001</v>
      </c>
      <c r="I2639" s="4">
        <v>1</v>
      </c>
      <c r="J2639" s="4">
        <v>1988</v>
      </c>
      <c r="K2639" t="s">
        <v>5</v>
      </c>
      <c r="L2639" s="4">
        <v>979</v>
      </c>
      <c r="M2639" t="s">
        <v>7306</v>
      </c>
      <c r="N2639" s="8">
        <v>46113</v>
      </c>
      <c r="O2639" s="2">
        <v>375000</v>
      </c>
      <c r="P2639" t="s">
        <v>8</v>
      </c>
      <c r="Q2639" s="9" t="str">
        <f t="shared" si="41"/>
        <v>5609405007</v>
      </c>
    </row>
    <row r="2640" spans="1:17" x14ac:dyDescent="0.35">
      <c r="A2640" t="s">
        <v>7307</v>
      </c>
      <c r="B2640" t="s">
        <v>7308</v>
      </c>
      <c r="C2640" t="s">
        <v>6112</v>
      </c>
      <c r="D2640" t="s">
        <v>3</v>
      </c>
      <c r="E2640" t="s">
        <v>4</v>
      </c>
      <c r="F2640" t="s">
        <v>5</v>
      </c>
      <c r="G2640" s="3">
        <v>0.114578</v>
      </c>
      <c r="I2640" s="4">
        <v>1</v>
      </c>
      <c r="J2640" s="4">
        <v>1997</v>
      </c>
      <c r="K2640" t="s">
        <v>5</v>
      </c>
      <c r="L2640" s="4">
        <v>1386</v>
      </c>
      <c r="M2640" t="s">
        <v>7309</v>
      </c>
      <c r="N2640" s="8">
        <v>46174</v>
      </c>
      <c r="O2640" s="2">
        <v>410000</v>
      </c>
      <c r="P2640" t="s">
        <v>8</v>
      </c>
      <c r="Q2640" s="9" t="str">
        <f t="shared" si="41"/>
        <v>5609408017</v>
      </c>
    </row>
    <row r="2641" spans="1:17" x14ac:dyDescent="0.35">
      <c r="A2641" t="s">
        <v>7310</v>
      </c>
      <c r="B2641" t="s">
        <v>7311</v>
      </c>
      <c r="C2641" t="s">
        <v>7312</v>
      </c>
      <c r="D2641" t="s">
        <v>25</v>
      </c>
      <c r="E2641" t="s">
        <v>87</v>
      </c>
      <c r="F2641" t="s">
        <v>88</v>
      </c>
      <c r="G2641" s="3">
        <v>36.1</v>
      </c>
      <c r="I2641" s="1"/>
      <c r="J2641" s="1"/>
      <c r="L2641" s="1"/>
      <c r="M2641" t="s">
        <v>7313</v>
      </c>
      <c r="N2641" s="8">
        <v>46132</v>
      </c>
      <c r="O2641" s="2">
        <v>2000000</v>
      </c>
      <c r="P2641" t="s">
        <v>756</v>
      </c>
      <c r="Q2641" s="9" t="str">
        <f t="shared" si="41"/>
        <v>5700000109</v>
      </c>
    </row>
    <row r="2642" spans="1:17" x14ac:dyDescent="0.35">
      <c r="A2642" t="s">
        <v>7314</v>
      </c>
      <c r="B2642" t="s">
        <v>7315</v>
      </c>
      <c r="C2642" t="s">
        <v>7312</v>
      </c>
      <c r="D2642" t="s">
        <v>25</v>
      </c>
      <c r="E2642" t="s">
        <v>7316</v>
      </c>
      <c r="F2642" t="s">
        <v>7317</v>
      </c>
      <c r="G2642" s="3">
        <v>33.630000000000003</v>
      </c>
      <c r="I2642" s="1"/>
      <c r="J2642" s="1"/>
      <c r="L2642" s="1"/>
      <c r="M2642" t="s">
        <v>7313</v>
      </c>
      <c r="N2642" s="8">
        <v>46132</v>
      </c>
      <c r="O2642" s="2">
        <v>2000000</v>
      </c>
      <c r="P2642" t="s">
        <v>756</v>
      </c>
      <c r="Q2642" s="9" t="str">
        <f t="shared" si="41"/>
        <v>5700000145</v>
      </c>
    </row>
    <row r="2643" spans="1:17" x14ac:dyDescent="0.35">
      <c r="A2643" t="s">
        <v>7318</v>
      </c>
      <c r="B2643" t="s">
        <v>7315</v>
      </c>
      <c r="C2643" t="s">
        <v>7312</v>
      </c>
      <c r="D2643" t="s">
        <v>25</v>
      </c>
      <c r="E2643" t="s">
        <v>87</v>
      </c>
      <c r="F2643" t="s">
        <v>88</v>
      </c>
      <c r="G2643" s="3">
        <v>40.380000000000003</v>
      </c>
      <c r="I2643" s="1"/>
      <c r="J2643" s="1"/>
      <c r="L2643" s="1"/>
      <c r="M2643" t="s">
        <v>7313</v>
      </c>
      <c r="N2643" s="8">
        <v>46132</v>
      </c>
      <c r="O2643" s="2">
        <v>2000000</v>
      </c>
      <c r="P2643" t="s">
        <v>756</v>
      </c>
      <c r="Q2643" s="9" t="str">
        <f t="shared" si="41"/>
        <v>5700000146</v>
      </c>
    </row>
    <row r="2644" spans="1:17" x14ac:dyDescent="0.35">
      <c r="A2644" t="s">
        <v>7319</v>
      </c>
      <c r="B2644" t="s">
        <v>7315</v>
      </c>
      <c r="C2644" t="s">
        <v>7312</v>
      </c>
      <c r="D2644" t="s">
        <v>25</v>
      </c>
      <c r="E2644" t="s">
        <v>87</v>
      </c>
      <c r="F2644" t="s">
        <v>88</v>
      </c>
      <c r="G2644" s="3">
        <v>38.159999999999997</v>
      </c>
      <c r="I2644" s="1"/>
      <c r="J2644" s="1"/>
      <c r="L2644" s="1"/>
      <c r="M2644" t="s">
        <v>7313</v>
      </c>
      <c r="N2644" s="8">
        <v>46132</v>
      </c>
      <c r="O2644" s="2">
        <v>2000000</v>
      </c>
      <c r="P2644" t="s">
        <v>756</v>
      </c>
      <c r="Q2644" s="9" t="str">
        <f t="shared" si="41"/>
        <v>5700000154</v>
      </c>
    </row>
    <row r="2645" spans="1:17" x14ac:dyDescent="0.35">
      <c r="A2645" t="s">
        <v>7320</v>
      </c>
      <c r="B2645" t="s">
        <v>7321</v>
      </c>
      <c r="C2645" t="s">
        <v>7312</v>
      </c>
      <c r="D2645" t="s">
        <v>3</v>
      </c>
      <c r="E2645" t="s">
        <v>4</v>
      </c>
      <c r="F2645" t="s">
        <v>5</v>
      </c>
      <c r="G2645" s="3">
        <v>18.899999999999999</v>
      </c>
      <c r="H2645" t="s">
        <v>129</v>
      </c>
      <c r="I2645" s="4">
        <v>1</v>
      </c>
      <c r="J2645" s="4">
        <v>2004</v>
      </c>
      <c r="K2645" t="s">
        <v>5</v>
      </c>
      <c r="L2645" s="4">
        <v>1435</v>
      </c>
      <c r="M2645" t="s">
        <v>7322</v>
      </c>
      <c r="N2645" s="8">
        <v>46154</v>
      </c>
      <c r="O2645" s="2">
        <v>700000</v>
      </c>
      <c r="P2645" t="s">
        <v>8</v>
      </c>
      <c r="Q2645" s="9" t="str">
        <f t="shared" si="41"/>
        <v>5718009001</v>
      </c>
    </row>
    <row r="2646" spans="1:17" x14ac:dyDescent="0.35">
      <c r="A2646" t="s">
        <v>7323</v>
      </c>
      <c r="B2646" t="s">
        <v>7324</v>
      </c>
      <c r="C2646" t="s">
        <v>7312</v>
      </c>
      <c r="D2646" t="s">
        <v>25</v>
      </c>
      <c r="E2646" t="s">
        <v>26</v>
      </c>
      <c r="F2646" t="s">
        <v>27</v>
      </c>
      <c r="G2646" s="3">
        <v>5.3</v>
      </c>
      <c r="H2646" t="s">
        <v>129</v>
      </c>
      <c r="I2646" s="1"/>
      <c r="J2646" s="1"/>
      <c r="L2646" s="1"/>
      <c r="M2646" t="s">
        <v>7325</v>
      </c>
      <c r="N2646" s="8">
        <v>46119</v>
      </c>
      <c r="O2646" s="2">
        <v>39000</v>
      </c>
      <c r="P2646" t="s">
        <v>36</v>
      </c>
      <c r="Q2646" s="9" t="str">
        <f t="shared" si="41"/>
        <v>5719004001</v>
      </c>
    </row>
    <row r="2647" spans="1:17" x14ac:dyDescent="0.35">
      <c r="A2647" t="s">
        <v>7326</v>
      </c>
      <c r="B2647" t="s">
        <v>7327</v>
      </c>
      <c r="C2647" t="s">
        <v>7312</v>
      </c>
      <c r="D2647" t="s">
        <v>3</v>
      </c>
      <c r="E2647" t="s">
        <v>4</v>
      </c>
      <c r="F2647" t="s">
        <v>5</v>
      </c>
      <c r="G2647" s="3">
        <v>3.25</v>
      </c>
      <c r="H2647" t="s">
        <v>129</v>
      </c>
      <c r="I2647" s="4">
        <v>1</v>
      </c>
      <c r="J2647" s="4">
        <v>2018</v>
      </c>
      <c r="K2647" t="s">
        <v>5</v>
      </c>
      <c r="L2647" s="4">
        <v>2204</v>
      </c>
      <c r="M2647" t="s">
        <v>7328</v>
      </c>
      <c r="N2647" s="8">
        <v>46203</v>
      </c>
      <c r="O2647" s="2">
        <v>410000</v>
      </c>
      <c r="P2647" t="s">
        <v>8</v>
      </c>
      <c r="Q2647" s="9" t="str">
        <f t="shared" si="41"/>
        <v>5729006012</v>
      </c>
    </row>
    <row r="2648" spans="1:17" x14ac:dyDescent="0.35">
      <c r="A2648" t="s">
        <v>7329</v>
      </c>
      <c r="B2648" t="s">
        <v>7330</v>
      </c>
      <c r="C2648" t="s">
        <v>7312</v>
      </c>
      <c r="D2648" t="s">
        <v>3</v>
      </c>
      <c r="E2648" t="s">
        <v>4</v>
      </c>
      <c r="F2648" t="s">
        <v>5</v>
      </c>
      <c r="G2648" s="3">
        <v>6.2</v>
      </c>
      <c r="H2648" t="s">
        <v>129</v>
      </c>
      <c r="I2648" s="4">
        <v>1</v>
      </c>
      <c r="J2648" s="4">
        <v>2018</v>
      </c>
      <c r="K2648" t="s">
        <v>5</v>
      </c>
      <c r="L2648" s="4">
        <v>1860</v>
      </c>
      <c r="M2648" t="s">
        <v>7331</v>
      </c>
      <c r="N2648" s="8">
        <v>46150</v>
      </c>
      <c r="O2648" s="2">
        <v>420000</v>
      </c>
      <c r="P2648" t="s">
        <v>8</v>
      </c>
      <c r="Q2648" s="9" t="str">
        <f t="shared" si="41"/>
        <v>5729006013</v>
      </c>
    </row>
    <row r="2649" spans="1:17" x14ac:dyDescent="0.35">
      <c r="A2649" t="s">
        <v>7332</v>
      </c>
      <c r="B2649" t="s">
        <v>7333</v>
      </c>
      <c r="C2649" t="s">
        <v>7312</v>
      </c>
      <c r="D2649" t="s">
        <v>3</v>
      </c>
      <c r="E2649" t="s">
        <v>100</v>
      </c>
      <c r="F2649" t="s">
        <v>101</v>
      </c>
      <c r="G2649" s="3">
        <v>6.4</v>
      </c>
      <c r="H2649" t="s">
        <v>129</v>
      </c>
      <c r="I2649" s="1"/>
      <c r="J2649" s="1"/>
      <c r="L2649" s="1"/>
      <c r="M2649" t="s">
        <v>7334</v>
      </c>
      <c r="N2649" s="8">
        <v>46119</v>
      </c>
      <c r="O2649" s="2">
        <v>120000</v>
      </c>
      <c r="P2649" t="s">
        <v>8</v>
      </c>
      <c r="Q2649" s="9" t="str">
        <f t="shared" si="41"/>
        <v>5730002011</v>
      </c>
    </row>
    <row r="2650" spans="1:17" x14ac:dyDescent="0.35">
      <c r="A2650" t="s">
        <v>7335</v>
      </c>
      <c r="B2650" t="s">
        <v>7336</v>
      </c>
      <c r="C2650" t="s">
        <v>7312</v>
      </c>
      <c r="D2650" t="s">
        <v>25</v>
      </c>
      <c r="E2650" t="s">
        <v>26</v>
      </c>
      <c r="F2650" t="s">
        <v>27</v>
      </c>
      <c r="G2650" s="3">
        <v>8.4</v>
      </c>
      <c r="H2650" t="s">
        <v>129</v>
      </c>
      <c r="I2650" s="1"/>
      <c r="J2650" s="1"/>
      <c r="L2650" s="1"/>
      <c r="M2650" t="s">
        <v>7337</v>
      </c>
      <c r="N2650" s="8">
        <v>46146</v>
      </c>
      <c r="O2650" s="2">
        <v>35000</v>
      </c>
      <c r="P2650" t="s">
        <v>36</v>
      </c>
      <c r="Q2650" s="9" t="str">
        <f t="shared" si="41"/>
        <v>5730005007</v>
      </c>
    </row>
    <row r="2651" spans="1:17" x14ac:dyDescent="0.35">
      <c r="A2651" t="s">
        <v>7338</v>
      </c>
      <c r="B2651" t="s">
        <v>7339</v>
      </c>
      <c r="C2651" t="s">
        <v>7312</v>
      </c>
      <c r="D2651" t="s">
        <v>3</v>
      </c>
      <c r="E2651" t="s">
        <v>4</v>
      </c>
      <c r="F2651" t="s">
        <v>5</v>
      </c>
      <c r="G2651" s="3">
        <v>5.2</v>
      </c>
      <c r="H2651" t="s">
        <v>129</v>
      </c>
      <c r="I2651" s="4">
        <v>1</v>
      </c>
      <c r="J2651" s="4">
        <v>2001</v>
      </c>
      <c r="K2651" t="s">
        <v>5</v>
      </c>
      <c r="L2651" s="4">
        <v>1391</v>
      </c>
      <c r="M2651" t="s">
        <v>7340</v>
      </c>
      <c r="N2651" s="8">
        <v>46171</v>
      </c>
      <c r="O2651" s="2">
        <v>350000</v>
      </c>
      <c r="P2651" t="s">
        <v>8</v>
      </c>
      <c r="Q2651" s="9" t="str">
        <f t="shared" si="41"/>
        <v>5735006003</v>
      </c>
    </row>
    <row r="2652" spans="1:17" x14ac:dyDescent="0.35">
      <c r="A2652" t="s">
        <v>7341</v>
      </c>
      <c r="B2652" t="s">
        <v>7342</v>
      </c>
      <c r="C2652" t="s">
        <v>1448</v>
      </c>
      <c r="D2652" t="s">
        <v>3</v>
      </c>
      <c r="E2652" t="s">
        <v>4</v>
      </c>
      <c r="F2652" t="s">
        <v>5</v>
      </c>
      <c r="G2652" s="3">
        <v>47.55</v>
      </c>
      <c r="H2652" t="s">
        <v>129</v>
      </c>
      <c r="I2652" s="4">
        <v>2</v>
      </c>
      <c r="J2652" s="4">
        <v>1995</v>
      </c>
      <c r="K2652" t="s">
        <v>5</v>
      </c>
      <c r="L2652" s="4">
        <v>3368</v>
      </c>
      <c r="M2652" t="s">
        <v>7343</v>
      </c>
      <c r="N2652" s="8">
        <v>46142</v>
      </c>
      <c r="O2652" s="2">
        <v>2900000</v>
      </c>
      <c r="P2652" t="s">
        <v>8</v>
      </c>
      <c r="Q2652" s="9" t="str">
        <f t="shared" si="41"/>
        <v>6100000369</v>
      </c>
    </row>
    <row r="2653" spans="1:17" x14ac:dyDescent="0.35">
      <c r="A2653" t="s">
        <v>7344</v>
      </c>
      <c r="B2653" t="s">
        <v>7345</v>
      </c>
      <c r="C2653" t="s">
        <v>1448</v>
      </c>
      <c r="D2653" t="s">
        <v>11</v>
      </c>
      <c r="E2653" t="s">
        <v>164</v>
      </c>
      <c r="F2653" t="s">
        <v>165</v>
      </c>
      <c r="G2653" s="3">
        <v>80</v>
      </c>
      <c r="H2653" t="s">
        <v>129</v>
      </c>
      <c r="I2653" s="1"/>
      <c r="J2653" s="1"/>
      <c r="L2653" s="1"/>
      <c r="M2653" t="s">
        <v>7346</v>
      </c>
      <c r="N2653" s="8">
        <v>46157</v>
      </c>
      <c r="O2653" s="2">
        <v>760000</v>
      </c>
      <c r="P2653" t="s">
        <v>15</v>
      </c>
      <c r="Q2653" s="9" t="str">
        <f t="shared" si="41"/>
        <v>6100000440</v>
      </c>
    </row>
    <row r="2654" spans="1:17" x14ac:dyDescent="0.35">
      <c r="A2654" t="s">
        <v>7347</v>
      </c>
      <c r="B2654" t="s">
        <v>7348</v>
      </c>
      <c r="C2654" t="s">
        <v>1429</v>
      </c>
      <c r="D2654" t="s">
        <v>3</v>
      </c>
      <c r="E2654" t="s">
        <v>4</v>
      </c>
      <c r="F2654" t="s">
        <v>5</v>
      </c>
      <c r="G2654" s="3">
        <v>5.59</v>
      </c>
      <c r="H2654" t="s">
        <v>129</v>
      </c>
      <c r="I2654" s="4">
        <v>1</v>
      </c>
      <c r="J2654" s="4">
        <v>1995</v>
      </c>
      <c r="K2654" t="s">
        <v>5</v>
      </c>
      <c r="L2654" s="4">
        <v>3680</v>
      </c>
      <c r="M2654" t="s">
        <v>7349</v>
      </c>
      <c r="N2654" s="8">
        <v>46135</v>
      </c>
      <c r="O2654" s="2">
        <v>1250000</v>
      </c>
      <c r="P2654" t="s">
        <v>8</v>
      </c>
      <c r="Q2654" s="9" t="str">
        <f t="shared" si="41"/>
        <v>6101001015</v>
      </c>
    </row>
    <row r="2655" spans="1:17" x14ac:dyDescent="0.35">
      <c r="A2655" t="s">
        <v>7350</v>
      </c>
      <c r="B2655" t="s">
        <v>7351</v>
      </c>
      <c r="C2655" t="s">
        <v>1429</v>
      </c>
      <c r="D2655" t="s">
        <v>3</v>
      </c>
      <c r="E2655" t="s">
        <v>4</v>
      </c>
      <c r="F2655" t="s">
        <v>5</v>
      </c>
      <c r="G2655" s="3">
        <v>7.65</v>
      </c>
      <c r="H2655" t="s">
        <v>129</v>
      </c>
      <c r="I2655" s="4">
        <v>1</v>
      </c>
      <c r="J2655" s="4">
        <v>1994</v>
      </c>
      <c r="K2655" t="s">
        <v>5</v>
      </c>
      <c r="L2655" s="4">
        <v>2612</v>
      </c>
      <c r="M2655" t="s">
        <v>7352</v>
      </c>
      <c r="N2655" s="8">
        <v>46190</v>
      </c>
      <c r="O2655" s="2">
        <v>1225000</v>
      </c>
      <c r="P2655" t="s">
        <v>8</v>
      </c>
      <c r="Q2655" s="9" t="str">
        <f t="shared" si="41"/>
        <v>6101001023</v>
      </c>
    </row>
    <row r="2656" spans="1:17" x14ac:dyDescent="0.35">
      <c r="A2656" t="s">
        <v>7353</v>
      </c>
      <c r="B2656" t="s">
        <v>7354</v>
      </c>
      <c r="C2656" t="s">
        <v>1429</v>
      </c>
      <c r="D2656" t="s">
        <v>3</v>
      </c>
      <c r="E2656" t="s">
        <v>4</v>
      </c>
      <c r="F2656" t="s">
        <v>5</v>
      </c>
      <c r="G2656" s="3">
        <v>5.04</v>
      </c>
      <c r="H2656" t="s">
        <v>129</v>
      </c>
      <c r="I2656" s="4">
        <v>1</v>
      </c>
      <c r="J2656" s="4">
        <v>2003</v>
      </c>
      <c r="K2656" t="s">
        <v>5</v>
      </c>
      <c r="L2656" s="4">
        <v>2028</v>
      </c>
      <c r="M2656" t="s">
        <v>7355</v>
      </c>
      <c r="N2656" s="8">
        <v>46136</v>
      </c>
      <c r="O2656" s="2">
        <v>1150000</v>
      </c>
      <c r="P2656" t="s">
        <v>8</v>
      </c>
      <c r="Q2656" s="9" t="str">
        <f t="shared" si="41"/>
        <v>6101002009</v>
      </c>
    </row>
    <row r="2657" spans="1:17" x14ac:dyDescent="0.35">
      <c r="A2657" t="s">
        <v>7356</v>
      </c>
      <c r="B2657" t="s">
        <v>7357</v>
      </c>
      <c r="C2657" t="s">
        <v>1429</v>
      </c>
      <c r="D2657" t="s">
        <v>3</v>
      </c>
      <c r="E2657" t="s">
        <v>4</v>
      </c>
      <c r="F2657" t="s">
        <v>5</v>
      </c>
      <c r="G2657" s="3">
        <v>2.5099999999999998</v>
      </c>
      <c r="H2657" t="s">
        <v>109</v>
      </c>
      <c r="I2657" s="4">
        <v>1</v>
      </c>
      <c r="J2657" s="4">
        <v>1996</v>
      </c>
      <c r="K2657" t="s">
        <v>5</v>
      </c>
      <c r="L2657" s="4">
        <v>2260</v>
      </c>
      <c r="M2657" t="s">
        <v>7358</v>
      </c>
      <c r="N2657" s="8">
        <v>46169</v>
      </c>
      <c r="O2657" s="2">
        <v>1010000</v>
      </c>
      <c r="P2657" t="s">
        <v>8</v>
      </c>
      <c r="Q2657" s="9" t="str">
        <f t="shared" si="41"/>
        <v>6102001002</v>
      </c>
    </row>
    <row r="2658" spans="1:17" x14ac:dyDescent="0.35">
      <c r="A2658" t="s">
        <v>7359</v>
      </c>
      <c r="B2658" t="s">
        <v>7360</v>
      </c>
      <c r="C2658" t="s">
        <v>1429</v>
      </c>
      <c r="D2658" t="s">
        <v>3</v>
      </c>
      <c r="E2658" t="s">
        <v>4</v>
      </c>
      <c r="F2658" t="s">
        <v>5</v>
      </c>
      <c r="G2658" s="3">
        <v>2.5099999999999998</v>
      </c>
      <c r="H2658" t="s">
        <v>109</v>
      </c>
      <c r="I2658" s="4">
        <v>1</v>
      </c>
      <c r="J2658" s="4">
        <v>2000</v>
      </c>
      <c r="K2658" t="s">
        <v>5</v>
      </c>
      <c r="L2658" s="4">
        <v>2200</v>
      </c>
      <c r="M2658" t="s">
        <v>7361</v>
      </c>
      <c r="N2658" s="8">
        <v>46122</v>
      </c>
      <c r="O2658" s="2">
        <v>1250000</v>
      </c>
      <c r="P2658" t="s">
        <v>8</v>
      </c>
      <c r="Q2658" s="9" t="str">
        <f t="shared" si="41"/>
        <v>6102001004</v>
      </c>
    </row>
    <row r="2659" spans="1:17" x14ac:dyDescent="0.35">
      <c r="A2659" t="s">
        <v>7362</v>
      </c>
      <c r="B2659" t="s">
        <v>7363</v>
      </c>
      <c r="C2659" t="s">
        <v>1429</v>
      </c>
      <c r="D2659" t="s">
        <v>3</v>
      </c>
      <c r="E2659" t="s">
        <v>4</v>
      </c>
      <c r="F2659" t="s">
        <v>5</v>
      </c>
      <c r="G2659" s="3">
        <v>3.4</v>
      </c>
      <c r="H2659" t="s">
        <v>109</v>
      </c>
      <c r="I2659" s="4">
        <v>1</v>
      </c>
      <c r="J2659" s="4">
        <v>2015</v>
      </c>
      <c r="K2659" t="s">
        <v>5</v>
      </c>
      <c r="L2659" s="4">
        <v>2606</v>
      </c>
      <c r="M2659" t="s">
        <v>7364</v>
      </c>
      <c r="N2659" s="8">
        <v>46168</v>
      </c>
      <c r="O2659" s="2">
        <v>1395000</v>
      </c>
      <c r="P2659" t="s">
        <v>8</v>
      </c>
      <c r="Q2659" s="9" t="str">
        <f t="shared" si="41"/>
        <v>6102004001</v>
      </c>
    </row>
    <row r="2660" spans="1:17" x14ac:dyDescent="0.35">
      <c r="A2660" t="s">
        <v>7365</v>
      </c>
      <c r="B2660" t="s">
        <v>7366</v>
      </c>
      <c r="C2660" t="s">
        <v>1429</v>
      </c>
      <c r="D2660" t="s">
        <v>3</v>
      </c>
      <c r="E2660" t="s">
        <v>4</v>
      </c>
      <c r="F2660" t="s">
        <v>5</v>
      </c>
      <c r="G2660" s="3">
        <v>2.72</v>
      </c>
      <c r="H2660" t="s">
        <v>109</v>
      </c>
      <c r="I2660" s="4">
        <v>1</v>
      </c>
      <c r="J2660" s="4">
        <v>1997</v>
      </c>
      <c r="K2660" t="s">
        <v>5</v>
      </c>
      <c r="L2660" s="4">
        <v>2293</v>
      </c>
      <c r="M2660" t="s">
        <v>7367</v>
      </c>
      <c r="N2660" s="8">
        <v>46113</v>
      </c>
      <c r="O2660" s="2">
        <v>1225000</v>
      </c>
      <c r="P2660" t="s">
        <v>8</v>
      </c>
      <c r="Q2660" s="9" t="str">
        <f t="shared" si="41"/>
        <v>6102008005</v>
      </c>
    </row>
    <row r="2661" spans="1:17" x14ac:dyDescent="0.35">
      <c r="A2661" t="s">
        <v>7368</v>
      </c>
      <c r="B2661" t="s">
        <v>7369</v>
      </c>
      <c r="C2661" t="s">
        <v>7370</v>
      </c>
      <c r="D2661" t="s">
        <v>3</v>
      </c>
      <c r="E2661" t="s">
        <v>4</v>
      </c>
      <c r="F2661" t="s">
        <v>5</v>
      </c>
      <c r="G2661" s="3">
        <v>2.5</v>
      </c>
      <c r="H2661" t="s">
        <v>109</v>
      </c>
      <c r="I2661" s="4">
        <v>1</v>
      </c>
      <c r="J2661" s="4">
        <v>2006</v>
      </c>
      <c r="K2661" t="s">
        <v>5</v>
      </c>
      <c r="L2661" s="4">
        <v>3811</v>
      </c>
      <c r="M2661" t="s">
        <v>7371</v>
      </c>
      <c r="N2661" s="8">
        <v>46183</v>
      </c>
      <c r="O2661" s="2">
        <v>1270000</v>
      </c>
      <c r="P2661" t="s">
        <v>8</v>
      </c>
      <c r="Q2661" s="9" t="str">
        <f t="shared" si="41"/>
        <v>6104003028</v>
      </c>
    </row>
    <row r="2662" spans="1:17" x14ac:dyDescent="0.35">
      <c r="A2662" t="s">
        <v>7372</v>
      </c>
      <c r="B2662" t="s">
        <v>7373</v>
      </c>
      <c r="C2662" t="s">
        <v>7370</v>
      </c>
      <c r="D2662" t="s">
        <v>3</v>
      </c>
      <c r="E2662" t="s">
        <v>4</v>
      </c>
      <c r="F2662" t="s">
        <v>5</v>
      </c>
      <c r="G2662" s="3">
        <v>2.52</v>
      </c>
      <c r="H2662" t="s">
        <v>109</v>
      </c>
      <c r="I2662" s="4">
        <v>1</v>
      </c>
      <c r="J2662" s="4">
        <v>2020</v>
      </c>
      <c r="K2662" t="s">
        <v>5</v>
      </c>
      <c r="L2662" s="4">
        <v>2511</v>
      </c>
      <c r="M2662" t="s">
        <v>7374</v>
      </c>
      <c r="N2662" s="8">
        <v>46146</v>
      </c>
      <c r="O2662" s="2">
        <v>965000</v>
      </c>
      <c r="P2662" t="s">
        <v>8</v>
      </c>
      <c r="Q2662" s="9" t="str">
        <f t="shared" si="41"/>
        <v>6104006004</v>
      </c>
    </row>
    <row r="2663" spans="1:17" x14ac:dyDescent="0.35">
      <c r="A2663" t="s">
        <v>7375</v>
      </c>
      <c r="B2663" t="s">
        <v>7376</v>
      </c>
      <c r="C2663" t="s">
        <v>7370</v>
      </c>
      <c r="D2663" t="s">
        <v>3</v>
      </c>
      <c r="E2663" t="s">
        <v>4</v>
      </c>
      <c r="F2663" t="s">
        <v>5</v>
      </c>
      <c r="G2663" s="3">
        <v>2.5299999999999998</v>
      </c>
      <c r="H2663" t="s">
        <v>109</v>
      </c>
      <c r="I2663" s="4">
        <v>1</v>
      </c>
      <c r="J2663" s="4">
        <v>2000</v>
      </c>
      <c r="K2663" t="s">
        <v>5</v>
      </c>
      <c r="L2663" s="4">
        <v>2325</v>
      </c>
      <c r="M2663" t="s">
        <v>7377</v>
      </c>
      <c r="N2663" s="8">
        <v>46147</v>
      </c>
      <c r="O2663" s="2">
        <v>1115000</v>
      </c>
      <c r="P2663" t="s">
        <v>8</v>
      </c>
      <c r="Q2663" s="9" t="str">
        <f t="shared" si="41"/>
        <v>6105004013</v>
      </c>
    </row>
    <row r="2664" spans="1:17" x14ac:dyDescent="0.35">
      <c r="A2664" t="s">
        <v>7378</v>
      </c>
      <c r="B2664" t="s">
        <v>7379</v>
      </c>
      <c r="C2664" t="s">
        <v>7370</v>
      </c>
      <c r="D2664" t="s">
        <v>3</v>
      </c>
      <c r="E2664" t="s">
        <v>4</v>
      </c>
      <c r="F2664" t="s">
        <v>5</v>
      </c>
      <c r="G2664" s="3">
        <v>2.5</v>
      </c>
      <c r="H2664" t="s">
        <v>109</v>
      </c>
      <c r="I2664" s="4">
        <v>1</v>
      </c>
      <c r="J2664" s="4">
        <v>1999</v>
      </c>
      <c r="K2664" t="s">
        <v>5</v>
      </c>
      <c r="L2664" s="4">
        <v>3841</v>
      </c>
      <c r="M2664" t="s">
        <v>7380</v>
      </c>
      <c r="N2664" s="8">
        <v>46185</v>
      </c>
      <c r="O2664" s="2">
        <v>1350000</v>
      </c>
      <c r="P2664" t="s">
        <v>8</v>
      </c>
      <c r="Q2664" s="9" t="str">
        <f t="shared" si="41"/>
        <v>6105005006</v>
      </c>
    </row>
    <row r="2665" spans="1:17" x14ac:dyDescent="0.35">
      <c r="A2665" t="s">
        <v>7381</v>
      </c>
      <c r="B2665" t="s">
        <v>7382</v>
      </c>
      <c r="C2665" t="s">
        <v>7370</v>
      </c>
      <c r="D2665" t="s">
        <v>3</v>
      </c>
      <c r="E2665" t="s">
        <v>4</v>
      </c>
      <c r="F2665" t="s">
        <v>5</v>
      </c>
      <c r="G2665" s="3">
        <v>2.39</v>
      </c>
      <c r="H2665" t="s">
        <v>379</v>
      </c>
      <c r="I2665" s="4">
        <v>1</v>
      </c>
      <c r="J2665" s="4">
        <v>1997</v>
      </c>
      <c r="K2665" t="s">
        <v>5</v>
      </c>
      <c r="L2665" s="4">
        <v>3527</v>
      </c>
      <c r="M2665" t="s">
        <v>7383</v>
      </c>
      <c r="N2665" s="8">
        <v>46178</v>
      </c>
      <c r="O2665" s="2">
        <v>1225000</v>
      </c>
      <c r="P2665" t="s">
        <v>8</v>
      </c>
      <c r="Q2665" s="9" t="str">
        <f t="shared" si="41"/>
        <v>6107001009</v>
      </c>
    </row>
    <row r="2666" spans="1:17" x14ac:dyDescent="0.35">
      <c r="A2666" t="s">
        <v>7384</v>
      </c>
      <c r="B2666" t="s">
        <v>7385</v>
      </c>
      <c r="C2666" t="s">
        <v>7370</v>
      </c>
      <c r="D2666" t="s">
        <v>3</v>
      </c>
      <c r="E2666" t="s">
        <v>4</v>
      </c>
      <c r="F2666" t="s">
        <v>5</v>
      </c>
      <c r="G2666" s="3">
        <v>2.48</v>
      </c>
      <c r="H2666" t="s">
        <v>379</v>
      </c>
      <c r="I2666" s="4">
        <v>1</v>
      </c>
      <c r="J2666" s="4">
        <v>2004</v>
      </c>
      <c r="K2666" t="s">
        <v>5</v>
      </c>
      <c r="L2666" s="4">
        <v>3365</v>
      </c>
      <c r="M2666" t="s">
        <v>7386</v>
      </c>
      <c r="N2666" s="8">
        <v>46185</v>
      </c>
      <c r="O2666" s="2">
        <v>1250000</v>
      </c>
      <c r="P2666" t="s">
        <v>8</v>
      </c>
      <c r="Q2666" s="9" t="str">
        <f t="shared" si="41"/>
        <v>6107001033</v>
      </c>
    </row>
    <row r="2667" spans="1:17" x14ac:dyDescent="0.35">
      <c r="A2667" t="s">
        <v>7387</v>
      </c>
      <c r="B2667" t="s">
        <v>7388</v>
      </c>
      <c r="C2667" t="s">
        <v>7370</v>
      </c>
      <c r="D2667" t="s">
        <v>3</v>
      </c>
      <c r="E2667" t="s">
        <v>4</v>
      </c>
      <c r="F2667" t="s">
        <v>5</v>
      </c>
      <c r="G2667" s="3">
        <v>0.57851200000000003</v>
      </c>
      <c r="H2667" t="s">
        <v>1197</v>
      </c>
      <c r="I2667" s="4">
        <v>1</v>
      </c>
      <c r="J2667" s="4">
        <v>1993</v>
      </c>
      <c r="K2667" t="s">
        <v>5</v>
      </c>
      <c r="L2667" s="4">
        <v>3096</v>
      </c>
      <c r="M2667" t="s">
        <v>7389</v>
      </c>
      <c r="N2667" s="8">
        <v>46128</v>
      </c>
      <c r="O2667" s="2">
        <v>992000</v>
      </c>
      <c r="P2667" t="s">
        <v>8</v>
      </c>
      <c r="Q2667" s="9" t="str">
        <f t="shared" si="41"/>
        <v>6107007017</v>
      </c>
    </row>
    <row r="2668" spans="1:17" x14ac:dyDescent="0.35">
      <c r="A2668" t="s">
        <v>7390</v>
      </c>
      <c r="B2668" t="s">
        <v>7391</v>
      </c>
      <c r="C2668" t="s">
        <v>7370</v>
      </c>
      <c r="D2668" t="s">
        <v>3</v>
      </c>
      <c r="E2668" t="s">
        <v>4</v>
      </c>
      <c r="F2668" t="s">
        <v>5</v>
      </c>
      <c r="G2668" s="3">
        <v>0.59504100000000004</v>
      </c>
      <c r="H2668" t="s">
        <v>1197</v>
      </c>
      <c r="I2668" s="4">
        <v>1</v>
      </c>
      <c r="J2668" s="4">
        <v>1994</v>
      </c>
      <c r="K2668" t="s">
        <v>5</v>
      </c>
      <c r="L2668" s="4">
        <v>2578</v>
      </c>
      <c r="M2668" t="s">
        <v>7392</v>
      </c>
      <c r="N2668" s="8">
        <v>46126</v>
      </c>
      <c r="O2668" s="2">
        <v>20</v>
      </c>
      <c r="P2668" t="s">
        <v>4137</v>
      </c>
      <c r="Q2668" s="9" t="str">
        <f t="shared" si="41"/>
        <v>6107009007</v>
      </c>
    </row>
    <row r="2669" spans="1:17" x14ac:dyDescent="0.35">
      <c r="A2669" t="s">
        <v>7393</v>
      </c>
      <c r="B2669" t="s">
        <v>7394</v>
      </c>
      <c r="C2669" t="s">
        <v>7370</v>
      </c>
      <c r="D2669" t="s">
        <v>3</v>
      </c>
      <c r="E2669" t="s">
        <v>4</v>
      </c>
      <c r="F2669" t="s">
        <v>5</v>
      </c>
      <c r="G2669" s="3">
        <v>2.52</v>
      </c>
      <c r="H2669" t="s">
        <v>109</v>
      </c>
      <c r="I2669" s="4">
        <v>1</v>
      </c>
      <c r="J2669" s="4">
        <v>2018</v>
      </c>
      <c r="K2669" t="s">
        <v>5</v>
      </c>
      <c r="L2669" s="4">
        <v>3190</v>
      </c>
      <c r="M2669" t="s">
        <v>7395</v>
      </c>
      <c r="N2669" s="8">
        <v>46196</v>
      </c>
      <c r="O2669" s="2">
        <v>1440000</v>
      </c>
      <c r="P2669" t="s">
        <v>8</v>
      </c>
      <c r="Q2669" s="9" t="str">
        <f t="shared" si="41"/>
        <v>6108001045</v>
      </c>
    </row>
    <row r="2670" spans="1:17" x14ac:dyDescent="0.35">
      <c r="A2670" t="s">
        <v>7396</v>
      </c>
      <c r="B2670" t="s">
        <v>7397</v>
      </c>
      <c r="C2670" t="s">
        <v>7370</v>
      </c>
      <c r="D2670" t="s">
        <v>3</v>
      </c>
      <c r="E2670" t="s">
        <v>4</v>
      </c>
      <c r="F2670" t="s">
        <v>5</v>
      </c>
      <c r="G2670" s="3">
        <v>2.5</v>
      </c>
      <c r="H2670" t="s">
        <v>109</v>
      </c>
      <c r="I2670" s="4">
        <v>1</v>
      </c>
      <c r="J2670" s="4">
        <v>1995</v>
      </c>
      <c r="K2670" t="s">
        <v>5</v>
      </c>
      <c r="L2670" s="4">
        <v>2737</v>
      </c>
      <c r="M2670" t="s">
        <v>7398</v>
      </c>
      <c r="N2670" s="8">
        <v>46170</v>
      </c>
      <c r="O2670" s="2">
        <v>915000</v>
      </c>
      <c r="P2670" t="s">
        <v>8</v>
      </c>
      <c r="Q2670" s="9" t="str">
        <f t="shared" si="41"/>
        <v>6108002006</v>
      </c>
    </row>
    <row r="2671" spans="1:17" x14ac:dyDescent="0.35">
      <c r="A2671" t="s">
        <v>7399</v>
      </c>
      <c r="B2671" t="s">
        <v>7400</v>
      </c>
      <c r="C2671" t="s">
        <v>7370</v>
      </c>
      <c r="D2671" t="s">
        <v>3</v>
      </c>
      <c r="E2671" t="s">
        <v>4</v>
      </c>
      <c r="F2671" t="s">
        <v>5</v>
      </c>
      <c r="G2671" s="3">
        <v>2.54</v>
      </c>
      <c r="H2671" t="s">
        <v>109</v>
      </c>
      <c r="I2671" s="4">
        <v>1</v>
      </c>
      <c r="J2671" s="4">
        <v>1997</v>
      </c>
      <c r="K2671" t="s">
        <v>5</v>
      </c>
      <c r="L2671" s="4">
        <v>2022</v>
      </c>
      <c r="M2671" t="s">
        <v>7401</v>
      </c>
      <c r="N2671" s="8">
        <v>46128</v>
      </c>
      <c r="O2671" s="2">
        <v>890000</v>
      </c>
      <c r="P2671" t="s">
        <v>8</v>
      </c>
      <c r="Q2671" s="9" t="str">
        <f t="shared" si="41"/>
        <v>6108002032</v>
      </c>
    </row>
    <row r="2672" spans="1:17" x14ac:dyDescent="0.35">
      <c r="A2672" t="s">
        <v>7402</v>
      </c>
      <c r="B2672" t="s">
        <v>7403</v>
      </c>
      <c r="C2672" t="s">
        <v>7370</v>
      </c>
      <c r="D2672" t="s">
        <v>3</v>
      </c>
      <c r="E2672" t="s">
        <v>4</v>
      </c>
      <c r="F2672" t="s">
        <v>5</v>
      </c>
      <c r="G2672" s="3">
        <v>2.5</v>
      </c>
      <c r="H2672" t="s">
        <v>109</v>
      </c>
      <c r="I2672" s="4">
        <v>1</v>
      </c>
      <c r="J2672" s="4">
        <v>1998</v>
      </c>
      <c r="K2672" t="s">
        <v>5</v>
      </c>
      <c r="L2672" s="4">
        <v>3371</v>
      </c>
      <c r="M2672" t="s">
        <v>7404</v>
      </c>
      <c r="N2672" s="8">
        <v>46168</v>
      </c>
      <c r="O2672" s="2">
        <v>1065000</v>
      </c>
      <c r="P2672" t="s">
        <v>8</v>
      </c>
      <c r="Q2672" s="9" t="str">
        <f t="shared" si="41"/>
        <v>6108002035</v>
      </c>
    </row>
    <row r="2673" spans="1:17" x14ac:dyDescent="0.35">
      <c r="A2673" t="s">
        <v>7402</v>
      </c>
      <c r="B2673" t="s">
        <v>7403</v>
      </c>
      <c r="C2673" t="s">
        <v>7370</v>
      </c>
      <c r="D2673" t="s">
        <v>3</v>
      </c>
      <c r="E2673" t="s">
        <v>4</v>
      </c>
      <c r="F2673" t="s">
        <v>5</v>
      </c>
      <c r="G2673" s="3">
        <v>2.5</v>
      </c>
      <c r="H2673" t="s">
        <v>109</v>
      </c>
      <c r="I2673" s="4">
        <v>1</v>
      </c>
      <c r="J2673" s="4">
        <v>1998</v>
      </c>
      <c r="K2673" t="s">
        <v>5</v>
      </c>
      <c r="L2673" s="4">
        <v>3371</v>
      </c>
      <c r="M2673" t="s">
        <v>7405</v>
      </c>
      <c r="N2673" s="8">
        <v>46168</v>
      </c>
      <c r="O2673" s="2">
        <v>10</v>
      </c>
      <c r="Q2673" s="9" t="str">
        <f t="shared" si="41"/>
        <v>6108002035</v>
      </c>
    </row>
    <row r="2674" spans="1:17" x14ac:dyDescent="0.35">
      <c r="A2674" t="s">
        <v>7406</v>
      </c>
      <c r="B2674" t="s">
        <v>7407</v>
      </c>
      <c r="C2674" t="s">
        <v>7370</v>
      </c>
      <c r="D2674" t="s">
        <v>3</v>
      </c>
      <c r="E2674" t="s">
        <v>4</v>
      </c>
      <c r="F2674" t="s">
        <v>5</v>
      </c>
      <c r="G2674" s="3">
        <v>2.62</v>
      </c>
      <c r="H2674" t="s">
        <v>109</v>
      </c>
      <c r="I2674" s="4">
        <v>1</v>
      </c>
      <c r="J2674" s="4">
        <v>2014</v>
      </c>
      <c r="K2674" t="s">
        <v>5</v>
      </c>
      <c r="L2674" s="4">
        <v>4563</v>
      </c>
      <c r="M2674" t="s">
        <v>7408</v>
      </c>
      <c r="N2674" s="8">
        <v>46146</v>
      </c>
      <c r="O2674" s="2">
        <v>2185000</v>
      </c>
      <c r="P2674" t="s">
        <v>8</v>
      </c>
      <c r="Q2674" s="9" t="str">
        <f t="shared" si="41"/>
        <v>6108002083</v>
      </c>
    </row>
    <row r="2675" spans="1:17" x14ac:dyDescent="0.35">
      <c r="A2675" t="s">
        <v>7409</v>
      </c>
      <c r="B2675" t="s">
        <v>7410</v>
      </c>
      <c r="C2675" t="s">
        <v>7370</v>
      </c>
      <c r="D2675" t="s">
        <v>3</v>
      </c>
      <c r="E2675" t="s">
        <v>4</v>
      </c>
      <c r="F2675" t="s">
        <v>5</v>
      </c>
      <c r="G2675" s="3">
        <v>2.54</v>
      </c>
      <c r="H2675" t="s">
        <v>109</v>
      </c>
      <c r="I2675" s="4">
        <v>1</v>
      </c>
      <c r="J2675" s="4">
        <v>2003</v>
      </c>
      <c r="K2675" t="s">
        <v>5</v>
      </c>
      <c r="L2675" s="4">
        <v>2335</v>
      </c>
      <c r="M2675" t="s">
        <v>7411</v>
      </c>
      <c r="N2675" s="8">
        <v>46171</v>
      </c>
      <c r="O2675" s="2">
        <v>1315000</v>
      </c>
      <c r="P2675" t="s">
        <v>8</v>
      </c>
      <c r="Q2675" s="9" t="str">
        <f t="shared" si="41"/>
        <v>6108007005</v>
      </c>
    </row>
    <row r="2676" spans="1:17" x14ac:dyDescent="0.35">
      <c r="A2676" t="s">
        <v>7412</v>
      </c>
      <c r="B2676" t="s">
        <v>7413</v>
      </c>
      <c r="C2676" t="s">
        <v>7370</v>
      </c>
      <c r="D2676" t="s">
        <v>3</v>
      </c>
      <c r="E2676" t="s">
        <v>4</v>
      </c>
      <c r="F2676" t="s">
        <v>5</v>
      </c>
      <c r="G2676" s="3">
        <v>2.5299999999999998</v>
      </c>
      <c r="H2676" t="s">
        <v>109</v>
      </c>
      <c r="I2676" s="4">
        <v>1</v>
      </c>
      <c r="J2676" s="4">
        <v>2000</v>
      </c>
      <c r="K2676" t="s">
        <v>5</v>
      </c>
      <c r="L2676" s="4">
        <v>3428</v>
      </c>
      <c r="M2676" t="s">
        <v>7414</v>
      </c>
      <c r="N2676" s="8">
        <v>46182</v>
      </c>
      <c r="O2676" s="2">
        <v>1095000</v>
      </c>
      <c r="P2676" t="s">
        <v>8</v>
      </c>
      <c r="Q2676" s="9" t="str">
        <f t="shared" si="41"/>
        <v>6108009003</v>
      </c>
    </row>
    <row r="2677" spans="1:17" x14ac:dyDescent="0.35">
      <c r="A2677" t="s">
        <v>7415</v>
      </c>
      <c r="B2677" t="s">
        <v>7416</v>
      </c>
      <c r="C2677" t="s">
        <v>7370</v>
      </c>
      <c r="D2677" t="s">
        <v>3</v>
      </c>
      <c r="E2677" t="s">
        <v>4</v>
      </c>
      <c r="F2677" t="s">
        <v>5</v>
      </c>
      <c r="G2677" s="3">
        <v>2.5499999999999998</v>
      </c>
      <c r="H2677" t="s">
        <v>109</v>
      </c>
      <c r="I2677" s="4">
        <v>1</v>
      </c>
      <c r="J2677" s="4">
        <v>2022</v>
      </c>
      <c r="K2677" t="s">
        <v>5</v>
      </c>
      <c r="L2677" s="4">
        <v>3305</v>
      </c>
      <c r="M2677" t="s">
        <v>7417</v>
      </c>
      <c r="N2677" s="8">
        <v>46203</v>
      </c>
      <c r="O2677" s="2">
        <v>2500000</v>
      </c>
      <c r="P2677" t="s">
        <v>8</v>
      </c>
      <c r="Q2677" s="9" t="str">
        <f t="shared" si="41"/>
        <v>6109002047</v>
      </c>
    </row>
    <row r="2678" spans="1:17" x14ac:dyDescent="0.35">
      <c r="A2678" t="s">
        <v>7418</v>
      </c>
      <c r="B2678" t="s">
        <v>7419</v>
      </c>
      <c r="C2678" t="s">
        <v>7370</v>
      </c>
      <c r="D2678" t="s">
        <v>3</v>
      </c>
      <c r="E2678" t="s">
        <v>4</v>
      </c>
      <c r="F2678" t="s">
        <v>5</v>
      </c>
      <c r="G2678" s="3">
        <v>3</v>
      </c>
      <c r="H2678" t="s">
        <v>109</v>
      </c>
      <c r="I2678" s="4">
        <v>1</v>
      </c>
      <c r="J2678" s="4">
        <v>2016</v>
      </c>
      <c r="K2678" t="s">
        <v>5</v>
      </c>
      <c r="L2678" s="4">
        <v>2207</v>
      </c>
      <c r="M2678" t="s">
        <v>7420</v>
      </c>
      <c r="N2678" s="8">
        <v>46188</v>
      </c>
      <c r="O2678" s="2">
        <v>1600000</v>
      </c>
      <c r="P2678" t="s">
        <v>8</v>
      </c>
      <c r="Q2678" s="9" t="str">
        <f t="shared" si="41"/>
        <v>6109002051</v>
      </c>
    </row>
    <row r="2679" spans="1:17" x14ac:dyDescent="0.35">
      <c r="A2679" t="s">
        <v>7421</v>
      </c>
      <c r="B2679" t="s">
        <v>7422</v>
      </c>
      <c r="C2679" t="s">
        <v>7370</v>
      </c>
      <c r="D2679" t="s">
        <v>3</v>
      </c>
      <c r="E2679" t="s">
        <v>4</v>
      </c>
      <c r="F2679" t="s">
        <v>5</v>
      </c>
      <c r="G2679" s="3">
        <v>2.83</v>
      </c>
      <c r="H2679" t="s">
        <v>109</v>
      </c>
      <c r="I2679" s="4">
        <v>1</v>
      </c>
      <c r="J2679" s="4">
        <v>2019</v>
      </c>
      <c r="K2679" t="s">
        <v>5</v>
      </c>
      <c r="L2679" s="4">
        <v>3224</v>
      </c>
      <c r="M2679" t="s">
        <v>7423</v>
      </c>
      <c r="N2679" s="8">
        <v>46181</v>
      </c>
      <c r="O2679" s="2">
        <v>1530000</v>
      </c>
      <c r="P2679" t="s">
        <v>8</v>
      </c>
      <c r="Q2679" s="9" t="str">
        <f t="shared" si="41"/>
        <v>6109002057</v>
      </c>
    </row>
    <row r="2680" spans="1:17" x14ac:dyDescent="0.35">
      <c r="A2680" t="s">
        <v>7424</v>
      </c>
      <c r="B2680" t="s">
        <v>7425</v>
      </c>
      <c r="C2680" t="s">
        <v>1429</v>
      </c>
      <c r="D2680" t="s">
        <v>3</v>
      </c>
      <c r="E2680" t="s">
        <v>4</v>
      </c>
      <c r="F2680" t="s">
        <v>5</v>
      </c>
      <c r="G2680" s="3">
        <v>5.47</v>
      </c>
      <c r="H2680" t="s">
        <v>129</v>
      </c>
      <c r="I2680" s="4">
        <v>1</v>
      </c>
      <c r="J2680" s="4">
        <v>2021</v>
      </c>
      <c r="K2680" t="s">
        <v>5</v>
      </c>
      <c r="L2680" s="4">
        <v>5534</v>
      </c>
      <c r="M2680" t="s">
        <v>7426</v>
      </c>
      <c r="N2680" s="8">
        <v>46199</v>
      </c>
      <c r="O2680" s="2">
        <v>1695000</v>
      </c>
      <c r="P2680" t="s">
        <v>8</v>
      </c>
      <c r="Q2680" s="9" t="str">
        <f t="shared" si="41"/>
        <v>6110003004</v>
      </c>
    </row>
    <row r="2681" spans="1:17" x14ac:dyDescent="0.35">
      <c r="A2681" t="s">
        <v>7427</v>
      </c>
      <c r="B2681" t="s">
        <v>7428</v>
      </c>
      <c r="C2681" t="s">
        <v>1429</v>
      </c>
      <c r="D2681" t="s">
        <v>3</v>
      </c>
      <c r="E2681" t="s">
        <v>4</v>
      </c>
      <c r="F2681" t="s">
        <v>5</v>
      </c>
      <c r="G2681" s="3">
        <v>5.96</v>
      </c>
      <c r="H2681" t="s">
        <v>129</v>
      </c>
      <c r="I2681" s="4">
        <v>1</v>
      </c>
      <c r="J2681" s="4">
        <v>1994</v>
      </c>
      <c r="K2681" t="s">
        <v>5</v>
      </c>
      <c r="L2681" s="4">
        <v>3136</v>
      </c>
      <c r="M2681" t="s">
        <v>7429</v>
      </c>
      <c r="N2681" s="8">
        <v>46196</v>
      </c>
      <c r="O2681" s="2">
        <v>10</v>
      </c>
      <c r="P2681" t="s">
        <v>30</v>
      </c>
      <c r="Q2681" s="9" t="str">
        <f t="shared" si="41"/>
        <v>6111001003</v>
      </c>
    </row>
    <row r="2682" spans="1:17" x14ac:dyDescent="0.35">
      <c r="A2682" t="s">
        <v>7430</v>
      </c>
      <c r="B2682" t="s">
        <v>7431</v>
      </c>
      <c r="C2682" t="s">
        <v>1448</v>
      </c>
      <c r="D2682" t="s">
        <v>3</v>
      </c>
      <c r="E2682" t="s">
        <v>4</v>
      </c>
      <c r="F2682" t="s">
        <v>5</v>
      </c>
      <c r="G2682" s="3">
        <v>0.67998199999999998</v>
      </c>
      <c r="H2682" t="s">
        <v>1197</v>
      </c>
      <c r="I2682" s="4">
        <v>1</v>
      </c>
      <c r="J2682" s="4">
        <v>2004</v>
      </c>
      <c r="K2682" t="s">
        <v>5</v>
      </c>
      <c r="L2682" s="4">
        <v>2236</v>
      </c>
      <c r="M2682" t="s">
        <v>7432</v>
      </c>
      <c r="N2682" s="8">
        <v>46183</v>
      </c>
      <c r="O2682" s="2">
        <v>975000</v>
      </c>
      <c r="P2682" t="s">
        <v>8</v>
      </c>
      <c r="Q2682" s="9" t="str">
        <f t="shared" si="41"/>
        <v>6114003012</v>
      </c>
    </row>
    <row r="2683" spans="1:17" x14ac:dyDescent="0.35">
      <c r="A2683" t="s">
        <v>7433</v>
      </c>
      <c r="B2683" t="s">
        <v>7434</v>
      </c>
      <c r="C2683" t="s">
        <v>1448</v>
      </c>
      <c r="D2683" t="s">
        <v>3</v>
      </c>
      <c r="E2683" t="s">
        <v>4</v>
      </c>
      <c r="F2683" t="s">
        <v>5</v>
      </c>
      <c r="G2683" s="3">
        <v>1.01</v>
      </c>
      <c r="H2683" t="s">
        <v>109</v>
      </c>
      <c r="I2683" s="4">
        <v>1</v>
      </c>
      <c r="J2683" s="4">
        <v>2025</v>
      </c>
      <c r="K2683" t="s">
        <v>5</v>
      </c>
      <c r="L2683" s="4">
        <v>2196</v>
      </c>
      <c r="M2683" t="s">
        <v>7435</v>
      </c>
      <c r="N2683" s="8">
        <v>46150</v>
      </c>
      <c r="O2683" s="2">
        <v>1590122</v>
      </c>
      <c r="P2683" t="s">
        <v>8</v>
      </c>
      <c r="Q2683" s="9" t="str">
        <f t="shared" si="41"/>
        <v>6114004018</v>
      </c>
    </row>
    <row r="2684" spans="1:17" x14ac:dyDescent="0.35">
      <c r="A2684" t="s">
        <v>7436</v>
      </c>
      <c r="B2684" t="s">
        <v>7437</v>
      </c>
      <c r="C2684" t="s">
        <v>1448</v>
      </c>
      <c r="D2684" t="s">
        <v>3</v>
      </c>
      <c r="E2684" t="s">
        <v>4</v>
      </c>
      <c r="F2684" t="s">
        <v>5</v>
      </c>
      <c r="G2684" s="3">
        <v>0.83002799999999999</v>
      </c>
      <c r="H2684" t="s">
        <v>1197</v>
      </c>
      <c r="I2684" s="4">
        <v>1</v>
      </c>
      <c r="J2684" s="4">
        <v>1992</v>
      </c>
      <c r="K2684" t="s">
        <v>5</v>
      </c>
      <c r="L2684" s="4">
        <v>2160</v>
      </c>
      <c r="M2684" t="s">
        <v>7438</v>
      </c>
      <c r="N2684" s="8">
        <v>46127</v>
      </c>
      <c r="O2684" s="2">
        <v>730000</v>
      </c>
      <c r="P2684" t="s">
        <v>8</v>
      </c>
      <c r="Q2684" s="9" t="str">
        <f t="shared" si="41"/>
        <v>6114008005</v>
      </c>
    </row>
    <row r="2685" spans="1:17" x14ac:dyDescent="0.35">
      <c r="A2685" t="s">
        <v>7439</v>
      </c>
      <c r="B2685" t="s">
        <v>7440</v>
      </c>
      <c r="C2685" t="s">
        <v>1448</v>
      </c>
      <c r="D2685" t="s">
        <v>3</v>
      </c>
      <c r="E2685" t="s">
        <v>4</v>
      </c>
      <c r="F2685" t="s">
        <v>5</v>
      </c>
      <c r="G2685" s="3">
        <v>0.68298899999999996</v>
      </c>
      <c r="H2685" t="s">
        <v>1197</v>
      </c>
      <c r="I2685" s="4">
        <v>1</v>
      </c>
      <c r="J2685" s="4">
        <v>2004</v>
      </c>
      <c r="K2685" t="s">
        <v>5</v>
      </c>
      <c r="L2685" s="4">
        <v>2199</v>
      </c>
      <c r="M2685" t="s">
        <v>7441</v>
      </c>
      <c r="N2685" s="8">
        <v>46203</v>
      </c>
      <c r="O2685" s="2">
        <v>995000</v>
      </c>
      <c r="P2685" t="s">
        <v>8</v>
      </c>
      <c r="Q2685" s="9" t="str">
        <f t="shared" si="41"/>
        <v>6114011030</v>
      </c>
    </row>
    <row r="2686" spans="1:17" x14ac:dyDescent="0.35">
      <c r="A2686" t="s">
        <v>7439</v>
      </c>
      <c r="B2686" t="s">
        <v>7440</v>
      </c>
      <c r="C2686" t="s">
        <v>1448</v>
      </c>
      <c r="D2686" t="s">
        <v>3</v>
      </c>
      <c r="E2686" t="s">
        <v>4</v>
      </c>
      <c r="F2686" t="s">
        <v>5</v>
      </c>
      <c r="G2686" s="3">
        <v>0.68298899999999996</v>
      </c>
      <c r="H2686" t="s">
        <v>1197</v>
      </c>
      <c r="I2686" s="4">
        <v>1</v>
      </c>
      <c r="J2686" s="4">
        <v>2004</v>
      </c>
      <c r="K2686" t="s">
        <v>5</v>
      </c>
      <c r="L2686" s="4">
        <v>2199</v>
      </c>
      <c r="M2686" t="s">
        <v>7442</v>
      </c>
      <c r="N2686" s="8">
        <v>46120</v>
      </c>
      <c r="O2686" s="2">
        <v>1</v>
      </c>
      <c r="Q2686" s="9" t="str">
        <f t="shared" si="41"/>
        <v>6114011030</v>
      </c>
    </row>
    <row r="2687" spans="1:17" x14ac:dyDescent="0.35">
      <c r="A2687" t="s">
        <v>7443</v>
      </c>
      <c r="B2687" t="s">
        <v>7444</v>
      </c>
      <c r="C2687" t="s">
        <v>1448</v>
      </c>
      <c r="D2687" t="s">
        <v>3</v>
      </c>
      <c r="E2687" t="s">
        <v>4</v>
      </c>
      <c r="F2687" t="s">
        <v>5</v>
      </c>
      <c r="G2687" s="3">
        <v>0.9</v>
      </c>
      <c r="H2687" t="s">
        <v>1197</v>
      </c>
      <c r="I2687" s="4">
        <v>1</v>
      </c>
      <c r="J2687" s="4">
        <v>2003</v>
      </c>
      <c r="K2687" t="s">
        <v>5</v>
      </c>
      <c r="L2687" s="4">
        <v>2502</v>
      </c>
      <c r="M2687" t="s">
        <v>7445</v>
      </c>
      <c r="N2687" s="8">
        <v>46164</v>
      </c>
      <c r="O2687" s="2">
        <v>900000</v>
      </c>
      <c r="P2687" t="s">
        <v>8</v>
      </c>
      <c r="Q2687" s="9" t="str">
        <f t="shared" si="41"/>
        <v>6115004033</v>
      </c>
    </row>
    <row r="2688" spans="1:17" x14ac:dyDescent="0.35">
      <c r="A2688" t="s">
        <v>7446</v>
      </c>
      <c r="B2688" t="s">
        <v>7447</v>
      </c>
      <c r="C2688" t="s">
        <v>1448</v>
      </c>
      <c r="D2688" t="s">
        <v>3</v>
      </c>
      <c r="E2688" t="s">
        <v>4</v>
      </c>
      <c r="F2688" t="s">
        <v>5</v>
      </c>
      <c r="G2688" s="3">
        <v>0.90909099999999998</v>
      </c>
      <c r="H2688" t="s">
        <v>1197</v>
      </c>
      <c r="I2688" s="4">
        <v>1</v>
      </c>
      <c r="J2688" s="4">
        <v>1986</v>
      </c>
      <c r="K2688" t="s">
        <v>5</v>
      </c>
      <c r="L2688" s="4">
        <v>2202</v>
      </c>
      <c r="M2688" t="s">
        <v>7448</v>
      </c>
      <c r="N2688" s="8">
        <v>46119</v>
      </c>
      <c r="O2688" s="2">
        <v>649500</v>
      </c>
      <c r="P2688" t="s">
        <v>8</v>
      </c>
      <c r="Q2688" s="9" t="str">
        <f t="shared" si="41"/>
        <v>6115007007</v>
      </c>
    </row>
    <row r="2689" spans="1:17" x14ac:dyDescent="0.35">
      <c r="A2689" t="s">
        <v>7449</v>
      </c>
      <c r="B2689" t="s">
        <v>7450</v>
      </c>
      <c r="C2689" t="s">
        <v>1448</v>
      </c>
      <c r="D2689" t="s">
        <v>3</v>
      </c>
      <c r="E2689" t="s">
        <v>4</v>
      </c>
      <c r="F2689" t="s">
        <v>5</v>
      </c>
      <c r="G2689" s="3">
        <v>5.01</v>
      </c>
      <c r="H2689" t="s">
        <v>109</v>
      </c>
      <c r="I2689" s="4">
        <v>1</v>
      </c>
      <c r="J2689" s="4">
        <v>2019</v>
      </c>
      <c r="K2689" t="s">
        <v>5</v>
      </c>
      <c r="L2689" s="4">
        <v>3536</v>
      </c>
      <c r="M2689" t="s">
        <v>7451</v>
      </c>
      <c r="N2689" s="8">
        <v>46199</v>
      </c>
      <c r="O2689" s="2">
        <v>1399900</v>
      </c>
      <c r="P2689" t="s">
        <v>8</v>
      </c>
      <c r="Q2689" s="9" t="str">
        <f t="shared" si="41"/>
        <v>6115008013</v>
      </c>
    </row>
    <row r="2690" spans="1:17" x14ac:dyDescent="0.35">
      <c r="A2690" t="s">
        <v>7452</v>
      </c>
      <c r="B2690" t="s">
        <v>7453</v>
      </c>
      <c r="C2690" t="s">
        <v>1448</v>
      </c>
      <c r="D2690" t="s">
        <v>3</v>
      </c>
      <c r="E2690" t="s">
        <v>4</v>
      </c>
      <c r="F2690" t="s">
        <v>5</v>
      </c>
      <c r="G2690" s="3">
        <v>1.24</v>
      </c>
      <c r="H2690" t="s">
        <v>109</v>
      </c>
      <c r="I2690" s="4">
        <v>1</v>
      </c>
      <c r="J2690" s="4">
        <v>2025</v>
      </c>
      <c r="K2690" t="s">
        <v>5</v>
      </c>
      <c r="L2690" s="4">
        <v>2300</v>
      </c>
      <c r="M2690" t="s">
        <v>7454</v>
      </c>
      <c r="N2690" s="8">
        <v>46122</v>
      </c>
      <c r="O2690" s="2">
        <v>1766113</v>
      </c>
      <c r="P2690" t="s">
        <v>8</v>
      </c>
      <c r="Q2690" s="9" t="str">
        <f t="shared" si="41"/>
        <v>6115009013</v>
      </c>
    </row>
    <row r="2691" spans="1:17" x14ac:dyDescent="0.35">
      <c r="A2691" t="s">
        <v>7455</v>
      </c>
      <c r="B2691" t="s">
        <v>7456</v>
      </c>
      <c r="C2691" t="s">
        <v>1448</v>
      </c>
      <c r="D2691" t="s">
        <v>25</v>
      </c>
      <c r="E2691" t="s">
        <v>26</v>
      </c>
      <c r="F2691" t="s">
        <v>27</v>
      </c>
      <c r="G2691" s="3">
        <v>1.01</v>
      </c>
      <c r="H2691" t="s">
        <v>109</v>
      </c>
      <c r="I2691" s="1"/>
      <c r="J2691" s="1"/>
      <c r="L2691" s="1"/>
      <c r="M2691" t="s">
        <v>7457</v>
      </c>
      <c r="N2691" s="8">
        <v>46121</v>
      </c>
      <c r="O2691" s="2">
        <v>450000</v>
      </c>
      <c r="P2691" t="s">
        <v>70</v>
      </c>
      <c r="Q2691" s="9" t="str">
        <f t="shared" ref="Q2691:Q2754" si="42">HYPERLINK(CONCATENATE("
https://property.spatialest.com/co/elpaso/#/property/",A2691),A2691)</f>
        <v>6115009019</v>
      </c>
    </row>
    <row r="2692" spans="1:17" x14ac:dyDescent="0.35">
      <c r="A2692" t="s">
        <v>7458</v>
      </c>
      <c r="B2692" t="s">
        <v>7459</v>
      </c>
      <c r="C2692" t="s">
        <v>1448</v>
      </c>
      <c r="D2692" t="s">
        <v>25</v>
      </c>
      <c r="E2692" t="s">
        <v>26</v>
      </c>
      <c r="F2692" t="s">
        <v>27</v>
      </c>
      <c r="G2692" s="3">
        <v>1.01</v>
      </c>
      <c r="H2692" t="s">
        <v>109</v>
      </c>
      <c r="I2692" s="1"/>
      <c r="J2692" s="1"/>
      <c r="L2692" s="1"/>
      <c r="M2692" t="s">
        <v>7460</v>
      </c>
      <c r="N2692" s="8">
        <v>46121</v>
      </c>
      <c r="O2692" s="2">
        <v>450000</v>
      </c>
      <c r="P2692" t="s">
        <v>70</v>
      </c>
      <c r="Q2692" s="9" t="str">
        <f t="shared" si="42"/>
        <v>6115009026</v>
      </c>
    </row>
    <row r="2693" spans="1:17" x14ac:dyDescent="0.35">
      <c r="A2693" t="s">
        <v>7461</v>
      </c>
      <c r="B2693" t="s">
        <v>7462</v>
      </c>
      <c r="C2693" t="s">
        <v>1448</v>
      </c>
      <c r="D2693" t="s">
        <v>3</v>
      </c>
      <c r="E2693" t="s">
        <v>4</v>
      </c>
      <c r="F2693" t="s">
        <v>5</v>
      </c>
      <c r="G2693" s="3">
        <v>1.04</v>
      </c>
      <c r="H2693" t="s">
        <v>109</v>
      </c>
      <c r="I2693" s="4">
        <v>1</v>
      </c>
      <c r="J2693" s="4">
        <v>2024</v>
      </c>
      <c r="K2693" t="s">
        <v>5</v>
      </c>
      <c r="L2693" s="4">
        <v>2156</v>
      </c>
      <c r="M2693" t="s">
        <v>7463</v>
      </c>
      <c r="N2693" s="8">
        <v>46122</v>
      </c>
      <c r="O2693" s="2">
        <v>1500000</v>
      </c>
      <c r="P2693" t="s">
        <v>8</v>
      </c>
      <c r="Q2693" s="9" t="str">
        <f t="shared" si="42"/>
        <v>6115010006</v>
      </c>
    </row>
    <row r="2694" spans="1:17" x14ac:dyDescent="0.35">
      <c r="A2694" t="s">
        <v>7464</v>
      </c>
      <c r="B2694" t="s">
        <v>7465</v>
      </c>
      <c r="C2694" t="s">
        <v>1448</v>
      </c>
      <c r="D2694" t="s">
        <v>3</v>
      </c>
      <c r="E2694" t="s">
        <v>4</v>
      </c>
      <c r="F2694" t="s">
        <v>5</v>
      </c>
      <c r="G2694" s="3">
        <v>1</v>
      </c>
      <c r="H2694" t="s">
        <v>109</v>
      </c>
      <c r="I2694" s="4">
        <v>1</v>
      </c>
      <c r="J2694" s="4">
        <v>2025</v>
      </c>
      <c r="K2694" t="s">
        <v>5</v>
      </c>
      <c r="L2694" s="4">
        <v>2276</v>
      </c>
      <c r="M2694" t="s">
        <v>7466</v>
      </c>
      <c r="N2694" s="8">
        <v>46195</v>
      </c>
      <c r="O2694" s="2">
        <v>1600000</v>
      </c>
      <c r="P2694" t="s">
        <v>8</v>
      </c>
      <c r="Q2694" s="9" t="str">
        <f t="shared" si="42"/>
        <v>6115010028</v>
      </c>
    </row>
    <row r="2695" spans="1:17" x14ac:dyDescent="0.35">
      <c r="A2695" t="s">
        <v>7467</v>
      </c>
      <c r="B2695" t="s">
        <v>7468</v>
      </c>
      <c r="C2695" t="s">
        <v>1448</v>
      </c>
      <c r="D2695" t="s">
        <v>3</v>
      </c>
      <c r="E2695" t="s">
        <v>4</v>
      </c>
      <c r="F2695" t="s">
        <v>5</v>
      </c>
      <c r="G2695" s="3">
        <v>5.04</v>
      </c>
      <c r="H2695" t="s">
        <v>129</v>
      </c>
      <c r="I2695" s="4">
        <v>1</v>
      </c>
      <c r="J2695" s="4">
        <v>1992</v>
      </c>
      <c r="K2695" t="s">
        <v>5</v>
      </c>
      <c r="L2695" s="4">
        <v>1910</v>
      </c>
      <c r="M2695" t="s">
        <v>7469</v>
      </c>
      <c r="N2695" s="8">
        <v>46148</v>
      </c>
      <c r="O2695" s="2">
        <v>845000</v>
      </c>
      <c r="P2695" t="s">
        <v>8</v>
      </c>
      <c r="Q2695" s="9" t="str">
        <f t="shared" si="42"/>
        <v>6116001008</v>
      </c>
    </row>
    <row r="2696" spans="1:17" x14ac:dyDescent="0.35">
      <c r="A2696" t="s">
        <v>7470</v>
      </c>
      <c r="B2696" t="s">
        <v>7471</v>
      </c>
      <c r="C2696" t="s">
        <v>1448</v>
      </c>
      <c r="D2696" t="s">
        <v>3</v>
      </c>
      <c r="E2696" t="s">
        <v>4</v>
      </c>
      <c r="F2696" t="s">
        <v>5</v>
      </c>
      <c r="G2696" s="3">
        <v>5.01</v>
      </c>
      <c r="H2696" t="s">
        <v>129</v>
      </c>
      <c r="I2696" s="4">
        <v>1</v>
      </c>
      <c r="J2696" s="4">
        <v>1991</v>
      </c>
      <c r="K2696" t="s">
        <v>5</v>
      </c>
      <c r="L2696" s="4">
        <v>2234</v>
      </c>
      <c r="M2696" t="s">
        <v>7472</v>
      </c>
      <c r="N2696" s="8">
        <v>46169</v>
      </c>
      <c r="O2696" s="2">
        <v>10</v>
      </c>
      <c r="P2696" t="s">
        <v>30</v>
      </c>
      <c r="Q2696" s="9" t="str">
        <f t="shared" si="42"/>
        <v>6116005008</v>
      </c>
    </row>
    <row r="2697" spans="1:17" x14ac:dyDescent="0.35">
      <c r="A2697" t="s">
        <v>7470</v>
      </c>
      <c r="B2697" t="s">
        <v>7471</v>
      </c>
      <c r="C2697" t="s">
        <v>1448</v>
      </c>
      <c r="D2697" t="s">
        <v>3</v>
      </c>
      <c r="E2697" t="s">
        <v>4</v>
      </c>
      <c r="F2697" t="s">
        <v>5</v>
      </c>
      <c r="G2697" s="3">
        <v>5.01</v>
      </c>
      <c r="H2697" t="s">
        <v>129</v>
      </c>
      <c r="I2697" s="4">
        <v>1</v>
      </c>
      <c r="J2697" s="4">
        <v>1991</v>
      </c>
      <c r="K2697" t="s">
        <v>5</v>
      </c>
      <c r="L2697" s="4">
        <v>2234</v>
      </c>
      <c r="M2697" t="s">
        <v>7473</v>
      </c>
      <c r="N2697" s="8">
        <v>46168</v>
      </c>
      <c r="O2697" s="2">
        <v>850000</v>
      </c>
      <c r="P2697" t="s">
        <v>8</v>
      </c>
      <c r="Q2697" s="9" t="str">
        <f t="shared" si="42"/>
        <v>6116005008</v>
      </c>
    </row>
    <row r="2698" spans="1:17" x14ac:dyDescent="0.35">
      <c r="A2698" t="s">
        <v>7474</v>
      </c>
      <c r="B2698" t="s">
        <v>7475</v>
      </c>
      <c r="C2698" t="s">
        <v>1448</v>
      </c>
      <c r="D2698" t="s">
        <v>3</v>
      </c>
      <c r="E2698" t="s">
        <v>4</v>
      </c>
      <c r="F2698" t="s">
        <v>5</v>
      </c>
      <c r="G2698" s="3">
        <v>5.01</v>
      </c>
      <c r="H2698" t="s">
        <v>129</v>
      </c>
      <c r="I2698" s="4">
        <v>2</v>
      </c>
      <c r="J2698" s="4">
        <v>1993</v>
      </c>
      <c r="K2698" t="s">
        <v>5</v>
      </c>
      <c r="L2698" s="4">
        <v>3587</v>
      </c>
      <c r="M2698" t="s">
        <v>7476</v>
      </c>
      <c r="N2698" s="8">
        <v>46196</v>
      </c>
      <c r="O2698" s="2">
        <v>10</v>
      </c>
      <c r="Q2698" s="9" t="str">
        <f t="shared" si="42"/>
        <v>6116007017</v>
      </c>
    </row>
    <row r="2699" spans="1:17" x14ac:dyDescent="0.35">
      <c r="A2699" t="s">
        <v>7477</v>
      </c>
      <c r="B2699" t="s">
        <v>7478</v>
      </c>
      <c r="C2699" t="s">
        <v>7370</v>
      </c>
      <c r="D2699" t="s">
        <v>3</v>
      </c>
      <c r="E2699" t="s">
        <v>4</v>
      </c>
      <c r="F2699" t="s">
        <v>5</v>
      </c>
      <c r="G2699" s="3">
        <v>2.5</v>
      </c>
      <c r="H2699" t="s">
        <v>379</v>
      </c>
      <c r="I2699" s="4">
        <v>2</v>
      </c>
      <c r="J2699" s="4">
        <v>1989</v>
      </c>
      <c r="K2699" t="s">
        <v>5</v>
      </c>
      <c r="L2699" s="4">
        <v>2902</v>
      </c>
      <c r="M2699" t="s">
        <v>7479</v>
      </c>
      <c r="N2699" s="8">
        <v>46191</v>
      </c>
      <c r="O2699" s="2">
        <v>886000</v>
      </c>
      <c r="P2699" t="s">
        <v>8</v>
      </c>
      <c r="Q2699" s="9" t="str">
        <f t="shared" si="42"/>
        <v>6117001001</v>
      </c>
    </row>
    <row r="2700" spans="1:17" x14ac:dyDescent="0.35">
      <c r="A2700" t="s">
        <v>7480</v>
      </c>
      <c r="B2700" t="s">
        <v>7481</v>
      </c>
      <c r="C2700" t="s">
        <v>7482</v>
      </c>
      <c r="D2700" t="s">
        <v>3</v>
      </c>
      <c r="E2700" t="s">
        <v>4</v>
      </c>
      <c r="F2700" t="s">
        <v>5</v>
      </c>
      <c r="G2700" s="3">
        <v>2.54</v>
      </c>
      <c r="H2700" t="s">
        <v>379</v>
      </c>
      <c r="I2700" s="4">
        <v>1</v>
      </c>
      <c r="J2700" s="4">
        <v>2005</v>
      </c>
      <c r="K2700" t="s">
        <v>5</v>
      </c>
      <c r="L2700" s="4">
        <v>2484</v>
      </c>
      <c r="M2700" t="s">
        <v>7483</v>
      </c>
      <c r="N2700" s="8">
        <v>46148</v>
      </c>
      <c r="O2700" s="2">
        <v>1300000</v>
      </c>
      <c r="P2700" t="s">
        <v>8</v>
      </c>
      <c r="Q2700" s="9" t="str">
        <f t="shared" si="42"/>
        <v>6117005013</v>
      </c>
    </row>
    <row r="2701" spans="1:17" x14ac:dyDescent="0.35">
      <c r="A2701" t="s">
        <v>7484</v>
      </c>
      <c r="B2701" t="s">
        <v>7485</v>
      </c>
      <c r="C2701" t="s">
        <v>7482</v>
      </c>
      <c r="D2701" t="s">
        <v>3</v>
      </c>
      <c r="E2701" t="s">
        <v>4</v>
      </c>
      <c r="F2701" t="s">
        <v>5</v>
      </c>
      <c r="G2701" s="3">
        <v>2.62</v>
      </c>
      <c r="H2701" t="s">
        <v>379</v>
      </c>
      <c r="I2701" s="4">
        <v>1</v>
      </c>
      <c r="J2701" s="4">
        <v>2021</v>
      </c>
      <c r="K2701" t="s">
        <v>5</v>
      </c>
      <c r="L2701" s="4">
        <v>2653</v>
      </c>
      <c r="M2701" t="s">
        <v>7486</v>
      </c>
      <c r="N2701" s="8">
        <v>46157</v>
      </c>
      <c r="O2701" s="2">
        <v>1675000</v>
      </c>
      <c r="P2701" t="s">
        <v>8</v>
      </c>
      <c r="Q2701" s="9" t="str">
        <f t="shared" si="42"/>
        <v>6117005032</v>
      </c>
    </row>
    <row r="2702" spans="1:17" x14ac:dyDescent="0.35">
      <c r="A2702" t="s">
        <v>7487</v>
      </c>
      <c r="B2702" t="s">
        <v>7488</v>
      </c>
      <c r="C2702" t="s">
        <v>7482</v>
      </c>
      <c r="D2702" t="s">
        <v>3</v>
      </c>
      <c r="E2702" t="s">
        <v>4</v>
      </c>
      <c r="F2702" t="s">
        <v>5</v>
      </c>
      <c r="G2702" s="3">
        <v>2.5499999999999998</v>
      </c>
      <c r="H2702" t="s">
        <v>379</v>
      </c>
      <c r="I2702" s="4">
        <v>1</v>
      </c>
      <c r="J2702" s="4">
        <v>1986</v>
      </c>
      <c r="K2702" t="s">
        <v>5</v>
      </c>
      <c r="L2702" s="4">
        <v>1540</v>
      </c>
      <c r="M2702" t="s">
        <v>7489</v>
      </c>
      <c r="N2702" s="8">
        <v>46170</v>
      </c>
      <c r="O2702" s="2">
        <v>950000</v>
      </c>
      <c r="P2702" t="s">
        <v>8</v>
      </c>
      <c r="Q2702" s="9" t="str">
        <f t="shared" si="42"/>
        <v>6117007001</v>
      </c>
    </row>
    <row r="2703" spans="1:17" x14ac:dyDescent="0.35">
      <c r="A2703" t="s">
        <v>7490</v>
      </c>
      <c r="B2703" t="s">
        <v>7491</v>
      </c>
      <c r="C2703" t="s">
        <v>7482</v>
      </c>
      <c r="D2703" t="s">
        <v>3</v>
      </c>
      <c r="E2703" t="s">
        <v>4</v>
      </c>
      <c r="F2703" t="s">
        <v>5</v>
      </c>
      <c r="G2703" s="3">
        <v>3.5</v>
      </c>
      <c r="H2703" t="s">
        <v>379</v>
      </c>
      <c r="I2703" s="4">
        <v>2</v>
      </c>
      <c r="J2703" s="4">
        <v>1987</v>
      </c>
      <c r="K2703" t="s">
        <v>5</v>
      </c>
      <c r="L2703" s="4">
        <v>4863</v>
      </c>
      <c r="M2703" t="s">
        <v>7492</v>
      </c>
      <c r="N2703" s="8">
        <v>46185</v>
      </c>
      <c r="O2703" s="2">
        <v>1380000</v>
      </c>
      <c r="P2703" t="s">
        <v>8</v>
      </c>
      <c r="Q2703" s="9" t="str">
        <f t="shared" si="42"/>
        <v>6117008042</v>
      </c>
    </row>
    <row r="2704" spans="1:17" x14ac:dyDescent="0.35">
      <c r="A2704" t="s">
        <v>7493</v>
      </c>
      <c r="B2704" t="s">
        <v>7494</v>
      </c>
      <c r="C2704" t="s">
        <v>7370</v>
      </c>
      <c r="D2704" t="s">
        <v>3</v>
      </c>
      <c r="E2704" t="s">
        <v>4</v>
      </c>
      <c r="F2704" t="s">
        <v>5</v>
      </c>
      <c r="G2704" s="3">
        <v>3.05</v>
      </c>
      <c r="H2704" t="s">
        <v>109</v>
      </c>
      <c r="I2704" s="4">
        <v>1</v>
      </c>
      <c r="J2704" s="4">
        <v>1997</v>
      </c>
      <c r="K2704" t="s">
        <v>5</v>
      </c>
      <c r="L2704" s="4">
        <v>2035</v>
      </c>
      <c r="M2704" t="s">
        <v>7495</v>
      </c>
      <c r="N2704" s="8">
        <v>46120</v>
      </c>
      <c r="O2704" s="2">
        <v>1000000</v>
      </c>
      <c r="P2704" t="s">
        <v>8</v>
      </c>
      <c r="Q2704" s="9" t="str">
        <f t="shared" si="42"/>
        <v>6117009008</v>
      </c>
    </row>
    <row r="2705" spans="1:17" x14ac:dyDescent="0.35">
      <c r="A2705" t="s">
        <v>7496</v>
      </c>
      <c r="B2705" t="s">
        <v>7497</v>
      </c>
      <c r="C2705" t="s">
        <v>7482</v>
      </c>
      <c r="D2705" t="s">
        <v>3</v>
      </c>
      <c r="E2705" t="s">
        <v>4</v>
      </c>
      <c r="F2705" t="s">
        <v>5</v>
      </c>
      <c r="G2705" s="3">
        <v>2.5</v>
      </c>
      <c r="H2705" t="s">
        <v>379</v>
      </c>
      <c r="I2705" s="4">
        <v>1</v>
      </c>
      <c r="J2705" s="4">
        <v>1998</v>
      </c>
      <c r="K2705" t="s">
        <v>5</v>
      </c>
      <c r="L2705" s="4">
        <v>2001</v>
      </c>
      <c r="M2705" t="s">
        <v>7498</v>
      </c>
      <c r="N2705" s="8">
        <v>46153</v>
      </c>
      <c r="O2705" s="2">
        <v>1087020</v>
      </c>
      <c r="P2705" t="s">
        <v>8</v>
      </c>
      <c r="Q2705" s="9" t="str">
        <f t="shared" si="42"/>
        <v>6118009017</v>
      </c>
    </row>
    <row r="2706" spans="1:17" x14ac:dyDescent="0.35">
      <c r="A2706" t="s">
        <v>7499</v>
      </c>
      <c r="B2706" t="s">
        <v>7500</v>
      </c>
      <c r="C2706" t="s">
        <v>7482</v>
      </c>
      <c r="D2706" t="s">
        <v>3</v>
      </c>
      <c r="E2706" t="s">
        <v>4</v>
      </c>
      <c r="F2706" t="s">
        <v>5</v>
      </c>
      <c r="G2706" s="3">
        <v>2.27</v>
      </c>
      <c r="H2706" t="s">
        <v>379</v>
      </c>
      <c r="I2706" s="4">
        <v>1</v>
      </c>
      <c r="J2706" s="4">
        <v>1996</v>
      </c>
      <c r="K2706" t="s">
        <v>5</v>
      </c>
      <c r="L2706" s="4">
        <v>2745</v>
      </c>
      <c r="M2706" t="s">
        <v>7501</v>
      </c>
      <c r="N2706" s="8">
        <v>46115</v>
      </c>
      <c r="O2706" s="2">
        <v>938000</v>
      </c>
      <c r="P2706" t="s">
        <v>8</v>
      </c>
      <c r="Q2706" s="9" t="str">
        <f t="shared" si="42"/>
        <v>6118011032</v>
      </c>
    </row>
    <row r="2707" spans="1:17" x14ac:dyDescent="0.35">
      <c r="A2707" t="s">
        <v>7502</v>
      </c>
      <c r="B2707" t="s">
        <v>7503</v>
      </c>
      <c r="C2707" t="s">
        <v>7482</v>
      </c>
      <c r="D2707" t="s">
        <v>3</v>
      </c>
      <c r="E2707" t="s">
        <v>4</v>
      </c>
      <c r="F2707" t="s">
        <v>5</v>
      </c>
      <c r="G2707" s="3">
        <v>0.506359</v>
      </c>
      <c r="H2707" t="s">
        <v>1197</v>
      </c>
      <c r="I2707" s="4">
        <v>1</v>
      </c>
      <c r="J2707" s="4">
        <v>2002</v>
      </c>
      <c r="K2707" t="s">
        <v>5</v>
      </c>
      <c r="L2707" s="4">
        <v>2981</v>
      </c>
      <c r="M2707" t="s">
        <v>7504</v>
      </c>
      <c r="N2707" s="8">
        <v>46168</v>
      </c>
      <c r="O2707" s="2">
        <v>985100</v>
      </c>
      <c r="P2707" t="s">
        <v>8</v>
      </c>
      <c r="Q2707" s="9" t="str">
        <f t="shared" si="42"/>
        <v>6118015014</v>
      </c>
    </row>
    <row r="2708" spans="1:17" x14ac:dyDescent="0.35">
      <c r="A2708" t="s">
        <v>7505</v>
      </c>
      <c r="B2708" t="s">
        <v>7506</v>
      </c>
      <c r="C2708" t="s">
        <v>7482</v>
      </c>
      <c r="D2708" t="s">
        <v>3</v>
      </c>
      <c r="E2708" t="s">
        <v>4</v>
      </c>
      <c r="F2708" t="s">
        <v>5</v>
      </c>
      <c r="G2708" s="3">
        <v>0.99221800000000004</v>
      </c>
      <c r="H2708" t="s">
        <v>1197</v>
      </c>
      <c r="I2708" s="4">
        <v>1</v>
      </c>
      <c r="J2708" s="4">
        <v>2004</v>
      </c>
      <c r="K2708" t="s">
        <v>5</v>
      </c>
      <c r="L2708" s="4">
        <v>1975</v>
      </c>
      <c r="M2708" t="s">
        <v>7507</v>
      </c>
      <c r="N2708" s="8">
        <v>46160</v>
      </c>
      <c r="O2708" s="2">
        <v>1300000</v>
      </c>
      <c r="P2708" t="s">
        <v>8</v>
      </c>
      <c r="Q2708" s="9" t="str">
        <f t="shared" si="42"/>
        <v>6118015026</v>
      </c>
    </row>
    <row r="2709" spans="1:17" x14ac:dyDescent="0.35">
      <c r="A2709" t="s">
        <v>7508</v>
      </c>
      <c r="B2709" t="s">
        <v>7509</v>
      </c>
      <c r="C2709" t="s">
        <v>7482</v>
      </c>
      <c r="D2709" t="s">
        <v>3</v>
      </c>
      <c r="E2709" t="s">
        <v>4</v>
      </c>
      <c r="F2709" t="s">
        <v>5</v>
      </c>
      <c r="G2709" s="3">
        <v>2.46</v>
      </c>
      <c r="H2709" t="s">
        <v>379</v>
      </c>
      <c r="I2709" s="4">
        <v>1</v>
      </c>
      <c r="J2709" s="4">
        <v>1993</v>
      </c>
      <c r="K2709" t="s">
        <v>5</v>
      </c>
      <c r="L2709" s="4">
        <v>1910</v>
      </c>
      <c r="M2709" t="s">
        <v>7510</v>
      </c>
      <c r="N2709" s="8">
        <v>46139</v>
      </c>
      <c r="O2709" s="2">
        <v>832000</v>
      </c>
      <c r="P2709" t="s">
        <v>8</v>
      </c>
      <c r="Q2709" s="9" t="str">
        <f t="shared" si="42"/>
        <v>6119001007</v>
      </c>
    </row>
    <row r="2710" spans="1:17" x14ac:dyDescent="0.35">
      <c r="A2710" t="s">
        <v>7511</v>
      </c>
      <c r="B2710" t="s">
        <v>7512</v>
      </c>
      <c r="C2710" t="s">
        <v>1448</v>
      </c>
      <c r="D2710" t="s">
        <v>25</v>
      </c>
      <c r="E2710" t="s">
        <v>26</v>
      </c>
      <c r="F2710" t="s">
        <v>27</v>
      </c>
      <c r="G2710" s="3">
        <v>2.71</v>
      </c>
      <c r="H2710" t="s">
        <v>379</v>
      </c>
      <c r="I2710" s="1"/>
      <c r="J2710" s="1"/>
      <c r="L2710" s="1"/>
      <c r="M2710" t="s">
        <v>7513</v>
      </c>
      <c r="N2710" s="8">
        <v>46185</v>
      </c>
      <c r="O2710" s="2">
        <v>310000</v>
      </c>
      <c r="P2710" t="s">
        <v>36</v>
      </c>
      <c r="Q2710" s="9" t="str">
        <f t="shared" si="42"/>
        <v>6121006029</v>
      </c>
    </row>
    <row r="2711" spans="1:17" x14ac:dyDescent="0.35">
      <c r="A2711" t="s">
        <v>7514</v>
      </c>
      <c r="B2711" t="s">
        <v>7515</v>
      </c>
      <c r="C2711" t="s">
        <v>1448</v>
      </c>
      <c r="D2711" t="s">
        <v>3</v>
      </c>
      <c r="E2711" t="s">
        <v>4</v>
      </c>
      <c r="F2711" t="s">
        <v>5</v>
      </c>
      <c r="G2711" s="3">
        <v>5.0999999999999996</v>
      </c>
      <c r="H2711" t="s">
        <v>129</v>
      </c>
      <c r="I2711" s="4">
        <v>1</v>
      </c>
      <c r="J2711" s="4">
        <v>1993</v>
      </c>
      <c r="K2711" t="s">
        <v>5</v>
      </c>
      <c r="L2711" s="4">
        <v>2286</v>
      </c>
      <c r="M2711" t="s">
        <v>7516</v>
      </c>
      <c r="N2711" s="8">
        <v>46122</v>
      </c>
      <c r="O2711" s="2">
        <v>1060000</v>
      </c>
      <c r="P2711" t="s">
        <v>8</v>
      </c>
      <c r="Q2711" s="9" t="str">
        <f t="shared" si="42"/>
        <v>6122002008</v>
      </c>
    </row>
    <row r="2712" spans="1:17" x14ac:dyDescent="0.35">
      <c r="A2712" t="s">
        <v>7517</v>
      </c>
      <c r="B2712" t="s">
        <v>7518</v>
      </c>
      <c r="C2712" t="s">
        <v>1448</v>
      </c>
      <c r="D2712" t="s">
        <v>3</v>
      </c>
      <c r="E2712" t="s">
        <v>4</v>
      </c>
      <c r="F2712" t="s">
        <v>5</v>
      </c>
      <c r="G2712" s="3">
        <v>2.92</v>
      </c>
      <c r="H2712" t="s">
        <v>129</v>
      </c>
      <c r="I2712" s="4">
        <v>1</v>
      </c>
      <c r="J2712" s="4">
        <v>2020</v>
      </c>
      <c r="K2712" t="s">
        <v>5</v>
      </c>
      <c r="L2712" s="4">
        <v>2485</v>
      </c>
      <c r="M2712" t="s">
        <v>7519</v>
      </c>
      <c r="N2712" s="8">
        <v>46156</v>
      </c>
      <c r="O2712" s="2">
        <v>1476000</v>
      </c>
      <c r="P2712" t="s">
        <v>8</v>
      </c>
      <c r="Q2712" s="9" t="str">
        <f t="shared" si="42"/>
        <v>6122003060</v>
      </c>
    </row>
    <row r="2713" spans="1:17" x14ac:dyDescent="0.35">
      <c r="A2713" t="s">
        <v>7520</v>
      </c>
      <c r="B2713" t="s">
        <v>7521</v>
      </c>
      <c r="C2713" t="s">
        <v>1448</v>
      </c>
      <c r="D2713" t="s">
        <v>3</v>
      </c>
      <c r="E2713" t="s">
        <v>4</v>
      </c>
      <c r="F2713" t="s">
        <v>5</v>
      </c>
      <c r="G2713" s="3">
        <v>3.03</v>
      </c>
      <c r="H2713" t="s">
        <v>109</v>
      </c>
      <c r="I2713" s="4">
        <v>1</v>
      </c>
      <c r="J2713" s="4">
        <v>2008</v>
      </c>
      <c r="K2713" t="s">
        <v>5</v>
      </c>
      <c r="L2713" s="4">
        <v>1814</v>
      </c>
      <c r="M2713" t="s">
        <v>7522</v>
      </c>
      <c r="N2713" s="8">
        <v>46135</v>
      </c>
      <c r="O2713" s="2">
        <v>10</v>
      </c>
      <c r="Q2713" s="9" t="str">
        <f t="shared" si="42"/>
        <v>6122007035</v>
      </c>
    </row>
    <row r="2714" spans="1:17" x14ac:dyDescent="0.35">
      <c r="A2714" t="s">
        <v>7523</v>
      </c>
      <c r="B2714" t="s">
        <v>7524</v>
      </c>
      <c r="C2714" t="s">
        <v>1448</v>
      </c>
      <c r="D2714" t="s">
        <v>25</v>
      </c>
      <c r="E2714" t="s">
        <v>26</v>
      </c>
      <c r="F2714" t="s">
        <v>27</v>
      </c>
      <c r="G2714" s="3">
        <v>1.17</v>
      </c>
      <c r="H2714" t="s">
        <v>109</v>
      </c>
      <c r="I2714" s="1"/>
      <c r="J2714" s="1"/>
      <c r="L2714" s="1"/>
      <c r="M2714" t="s">
        <v>7525</v>
      </c>
      <c r="N2714" s="8">
        <v>46143</v>
      </c>
      <c r="O2714" s="2">
        <v>350000</v>
      </c>
      <c r="P2714" t="s">
        <v>36</v>
      </c>
      <c r="Q2714" s="9" t="str">
        <f t="shared" si="42"/>
        <v>6122009002</v>
      </c>
    </row>
    <row r="2715" spans="1:17" x14ac:dyDescent="0.35">
      <c r="A2715" t="s">
        <v>7526</v>
      </c>
      <c r="B2715" t="s">
        <v>7527</v>
      </c>
      <c r="C2715" t="s">
        <v>1448</v>
      </c>
      <c r="D2715" t="s">
        <v>3</v>
      </c>
      <c r="E2715" t="s">
        <v>4</v>
      </c>
      <c r="F2715" t="s">
        <v>5</v>
      </c>
      <c r="G2715" s="3">
        <v>1.02</v>
      </c>
      <c r="H2715" t="s">
        <v>109</v>
      </c>
      <c r="I2715" s="4">
        <v>1</v>
      </c>
      <c r="J2715" s="4">
        <v>2016</v>
      </c>
      <c r="K2715" t="s">
        <v>5</v>
      </c>
      <c r="L2715" s="4">
        <v>2118</v>
      </c>
      <c r="M2715" t="s">
        <v>7528</v>
      </c>
      <c r="N2715" s="8">
        <v>46148</v>
      </c>
      <c r="O2715" s="2">
        <v>1375000</v>
      </c>
      <c r="P2715" t="s">
        <v>8</v>
      </c>
      <c r="Q2715" s="9" t="str">
        <f t="shared" si="42"/>
        <v>6123001032</v>
      </c>
    </row>
    <row r="2716" spans="1:17" x14ac:dyDescent="0.35">
      <c r="A2716" t="s">
        <v>7529</v>
      </c>
      <c r="B2716" t="s">
        <v>7530</v>
      </c>
      <c r="C2716" t="s">
        <v>1448</v>
      </c>
      <c r="D2716" t="s">
        <v>3</v>
      </c>
      <c r="E2716" t="s">
        <v>4</v>
      </c>
      <c r="F2716" t="s">
        <v>5</v>
      </c>
      <c r="G2716" s="3">
        <v>1.01</v>
      </c>
      <c r="H2716" t="s">
        <v>109</v>
      </c>
      <c r="I2716" s="4">
        <v>1</v>
      </c>
      <c r="J2716" s="4">
        <v>2017</v>
      </c>
      <c r="K2716" t="s">
        <v>5</v>
      </c>
      <c r="L2716" s="4">
        <v>2276</v>
      </c>
      <c r="M2716" t="s">
        <v>7531</v>
      </c>
      <c r="N2716" s="8">
        <v>46154</v>
      </c>
      <c r="O2716" s="2">
        <v>10</v>
      </c>
      <c r="P2716" t="s">
        <v>30</v>
      </c>
      <c r="Q2716" s="9" t="str">
        <f t="shared" si="42"/>
        <v>6123001038</v>
      </c>
    </row>
    <row r="2717" spans="1:17" x14ac:dyDescent="0.35">
      <c r="A2717" t="s">
        <v>7532</v>
      </c>
      <c r="B2717" t="s">
        <v>7533</v>
      </c>
      <c r="C2717" t="s">
        <v>1448</v>
      </c>
      <c r="D2717" t="s">
        <v>3</v>
      </c>
      <c r="E2717" t="s">
        <v>4</v>
      </c>
      <c r="F2717" t="s">
        <v>5</v>
      </c>
      <c r="G2717" s="3">
        <v>1.01</v>
      </c>
      <c r="H2717" t="s">
        <v>109</v>
      </c>
      <c r="I2717" s="4">
        <v>1</v>
      </c>
      <c r="J2717" s="4">
        <v>2021</v>
      </c>
      <c r="K2717" t="s">
        <v>5</v>
      </c>
      <c r="L2717" s="4">
        <v>2520</v>
      </c>
      <c r="M2717" t="s">
        <v>7534</v>
      </c>
      <c r="N2717" s="8">
        <v>46128</v>
      </c>
      <c r="O2717" s="2">
        <v>1300000</v>
      </c>
      <c r="P2717" t="s">
        <v>8</v>
      </c>
      <c r="Q2717" s="9" t="str">
        <f t="shared" si="42"/>
        <v>6123001041</v>
      </c>
    </row>
    <row r="2718" spans="1:17" x14ac:dyDescent="0.35">
      <c r="A2718" t="s">
        <v>7535</v>
      </c>
      <c r="B2718" t="s">
        <v>7536</v>
      </c>
      <c r="C2718" t="s">
        <v>1448</v>
      </c>
      <c r="D2718" t="s">
        <v>3</v>
      </c>
      <c r="E2718" t="s">
        <v>4</v>
      </c>
      <c r="F2718" t="s">
        <v>5</v>
      </c>
      <c r="G2718" s="3">
        <v>1.01</v>
      </c>
      <c r="H2718" t="s">
        <v>109</v>
      </c>
      <c r="I2718" s="4">
        <v>1</v>
      </c>
      <c r="J2718" s="4">
        <v>2025</v>
      </c>
      <c r="K2718" t="s">
        <v>5</v>
      </c>
      <c r="L2718" s="4">
        <v>2622</v>
      </c>
      <c r="M2718" t="s">
        <v>7537</v>
      </c>
      <c r="N2718" s="8">
        <v>46195</v>
      </c>
      <c r="O2718" s="2">
        <v>1830000</v>
      </c>
      <c r="P2718" t="s">
        <v>8</v>
      </c>
      <c r="Q2718" s="9" t="str">
        <f t="shared" si="42"/>
        <v>6123001052</v>
      </c>
    </row>
    <row r="2719" spans="1:17" x14ac:dyDescent="0.35">
      <c r="A2719" t="s">
        <v>7538</v>
      </c>
      <c r="B2719" t="s">
        <v>7539</v>
      </c>
      <c r="C2719" t="s">
        <v>1448</v>
      </c>
      <c r="D2719" t="s">
        <v>3</v>
      </c>
      <c r="E2719" t="s">
        <v>4</v>
      </c>
      <c r="F2719" t="s">
        <v>5</v>
      </c>
      <c r="G2719" s="3">
        <v>2.5</v>
      </c>
      <c r="H2719" t="s">
        <v>109</v>
      </c>
      <c r="I2719" s="4">
        <v>1</v>
      </c>
      <c r="J2719" s="4">
        <v>2022</v>
      </c>
      <c r="K2719" t="s">
        <v>5</v>
      </c>
      <c r="L2719" s="4">
        <v>2806</v>
      </c>
      <c r="M2719" t="s">
        <v>7540</v>
      </c>
      <c r="N2719" s="8">
        <v>46150</v>
      </c>
      <c r="O2719" s="2">
        <v>1925000</v>
      </c>
      <c r="P2719" t="s">
        <v>8</v>
      </c>
      <c r="Q2719" s="9" t="str">
        <f t="shared" si="42"/>
        <v>6123002012</v>
      </c>
    </row>
    <row r="2720" spans="1:17" x14ac:dyDescent="0.35">
      <c r="A2720" t="s">
        <v>7541</v>
      </c>
      <c r="B2720" t="s">
        <v>7542</v>
      </c>
      <c r="C2720" t="s">
        <v>1448</v>
      </c>
      <c r="D2720" t="s">
        <v>3</v>
      </c>
      <c r="E2720" t="s">
        <v>4</v>
      </c>
      <c r="F2720" t="s">
        <v>5</v>
      </c>
      <c r="G2720" s="3">
        <v>2.5099999999999998</v>
      </c>
      <c r="H2720" t="s">
        <v>109</v>
      </c>
      <c r="I2720" s="4">
        <v>1</v>
      </c>
      <c r="J2720" s="4">
        <v>2024</v>
      </c>
      <c r="K2720" t="s">
        <v>5</v>
      </c>
      <c r="L2720" s="4">
        <v>3663</v>
      </c>
      <c r="M2720" t="s">
        <v>7543</v>
      </c>
      <c r="N2720" s="8">
        <v>46139</v>
      </c>
      <c r="O2720" s="2">
        <v>2190000</v>
      </c>
      <c r="P2720" t="s">
        <v>8</v>
      </c>
      <c r="Q2720" s="9" t="str">
        <f t="shared" si="42"/>
        <v>6123004006</v>
      </c>
    </row>
    <row r="2721" spans="1:17" x14ac:dyDescent="0.35">
      <c r="A2721" t="s">
        <v>7541</v>
      </c>
      <c r="B2721" t="s">
        <v>7542</v>
      </c>
      <c r="C2721" t="s">
        <v>1448</v>
      </c>
      <c r="D2721" t="s">
        <v>3</v>
      </c>
      <c r="E2721" t="s">
        <v>4</v>
      </c>
      <c r="F2721" t="s">
        <v>5</v>
      </c>
      <c r="G2721" s="3">
        <v>2.5099999999999998</v>
      </c>
      <c r="H2721" t="s">
        <v>109</v>
      </c>
      <c r="I2721" s="4">
        <v>1</v>
      </c>
      <c r="J2721" s="4">
        <v>2024</v>
      </c>
      <c r="K2721" t="s">
        <v>5</v>
      </c>
      <c r="L2721" s="4">
        <v>3663</v>
      </c>
      <c r="M2721" t="s">
        <v>7544</v>
      </c>
      <c r="N2721" s="8">
        <v>46140</v>
      </c>
      <c r="O2721" s="2">
        <v>1</v>
      </c>
      <c r="Q2721" s="9" t="str">
        <f t="shared" si="42"/>
        <v>6123004006</v>
      </c>
    </row>
    <row r="2722" spans="1:17" x14ac:dyDescent="0.35">
      <c r="A2722" t="s">
        <v>7545</v>
      </c>
      <c r="B2722" t="s">
        <v>7546</v>
      </c>
      <c r="C2722" t="s">
        <v>1448</v>
      </c>
      <c r="D2722" t="s">
        <v>25</v>
      </c>
      <c r="E2722" t="s">
        <v>26</v>
      </c>
      <c r="F2722" t="s">
        <v>27</v>
      </c>
      <c r="G2722" s="3">
        <v>2.65</v>
      </c>
      <c r="H2722" t="s">
        <v>129</v>
      </c>
      <c r="I2722" s="1"/>
      <c r="J2722" s="1"/>
      <c r="L2722" s="1"/>
      <c r="M2722" t="s">
        <v>7547</v>
      </c>
      <c r="N2722" s="8">
        <v>46157</v>
      </c>
      <c r="O2722" s="2">
        <v>445000</v>
      </c>
      <c r="P2722" t="s">
        <v>36</v>
      </c>
      <c r="Q2722" s="9" t="str">
        <f t="shared" si="42"/>
        <v>6123004039</v>
      </c>
    </row>
    <row r="2723" spans="1:17" x14ac:dyDescent="0.35">
      <c r="A2723" t="s">
        <v>7548</v>
      </c>
      <c r="B2723" t="s">
        <v>7549</v>
      </c>
      <c r="D2723" t="s">
        <v>25</v>
      </c>
      <c r="E2723" t="s">
        <v>7550</v>
      </c>
      <c r="F2723" t="s">
        <v>7551</v>
      </c>
      <c r="G2723" s="3">
        <v>2.5</v>
      </c>
      <c r="H2723" t="s">
        <v>379</v>
      </c>
      <c r="I2723" s="1"/>
      <c r="J2723" s="1"/>
      <c r="L2723" s="1"/>
      <c r="M2723" t="s">
        <v>7552</v>
      </c>
      <c r="N2723" s="8">
        <v>46148</v>
      </c>
      <c r="O2723" s="2">
        <v>650000</v>
      </c>
      <c r="P2723" t="s">
        <v>36</v>
      </c>
      <c r="Q2723" s="9" t="str">
        <f t="shared" si="42"/>
        <v>6123004060</v>
      </c>
    </row>
    <row r="2724" spans="1:17" x14ac:dyDescent="0.35">
      <c r="A2724" t="s">
        <v>7553</v>
      </c>
      <c r="B2724" t="s">
        <v>7554</v>
      </c>
      <c r="C2724" t="s">
        <v>1448</v>
      </c>
      <c r="D2724" t="s">
        <v>3</v>
      </c>
      <c r="E2724" t="s">
        <v>4</v>
      </c>
      <c r="F2724" t="s">
        <v>5</v>
      </c>
      <c r="G2724" s="3">
        <v>36.119999999999997</v>
      </c>
      <c r="H2724" t="s">
        <v>129</v>
      </c>
      <c r="I2724" s="4">
        <v>2</v>
      </c>
      <c r="J2724" s="4">
        <v>2017</v>
      </c>
      <c r="K2724" t="s">
        <v>5</v>
      </c>
      <c r="L2724" s="4">
        <v>2681</v>
      </c>
      <c r="M2724" t="s">
        <v>7555</v>
      </c>
      <c r="N2724" s="8">
        <v>46160</v>
      </c>
      <c r="O2724" s="2">
        <v>2050000</v>
      </c>
      <c r="P2724" t="s">
        <v>8</v>
      </c>
      <c r="Q2724" s="9" t="str">
        <f t="shared" si="42"/>
        <v>6124000002</v>
      </c>
    </row>
    <row r="2725" spans="1:17" x14ac:dyDescent="0.35">
      <c r="A2725" t="s">
        <v>7556</v>
      </c>
      <c r="B2725" t="s">
        <v>7557</v>
      </c>
      <c r="C2725" t="s">
        <v>1448</v>
      </c>
      <c r="D2725" t="s">
        <v>3</v>
      </c>
      <c r="E2725" t="s">
        <v>4</v>
      </c>
      <c r="F2725" t="s">
        <v>5</v>
      </c>
      <c r="G2725" s="3">
        <v>5.08</v>
      </c>
      <c r="H2725" t="s">
        <v>129</v>
      </c>
      <c r="I2725" s="4">
        <v>1</v>
      </c>
      <c r="J2725" s="4">
        <v>2005</v>
      </c>
      <c r="K2725" t="s">
        <v>5</v>
      </c>
      <c r="L2725" s="4">
        <v>3345</v>
      </c>
      <c r="M2725" t="s">
        <v>7558</v>
      </c>
      <c r="N2725" s="8">
        <v>46114</v>
      </c>
      <c r="O2725" s="2">
        <v>1425000</v>
      </c>
      <c r="P2725" t="s">
        <v>8</v>
      </c>
      <c r="Q2725" s="9" t="str">
        <f t="shared" si="42"/>
        <v>6124002003</v>
      </c>
    </row>
    <row r="2726" spans="1:17" x14ac:dyDescent="0.35">
      <c r="A2726" t="s">
        <v>7559</v>
      </c>
      <c r="B2726" t="s">
        <v>7560</v>
      </c>
      <c r="C2726" t="s">
        <v>1448</v>
      </c>
      <c r="D2726" t="s">
        <v>3</v>
      </c>
      <c r="E2726" t="s">
        <v>4</v>
      </c>
      <c r="F2726" t="s">
        <v>5</v>
      </c>
      <c r="G2726" s="3">
        <v>3.03</v>
      </c>
      <c r="H2726" t="s">
        <v>109</v>
      </c>
      <c r="I2726" s="4">
        <v>1</v>
      </c>
      <c r="J2726" s="4">
        <v>2007</v>
      </c>
      <c r="K2726" t="s">
        <v>5</v>
      </c>
      <c r="L2726" s="4">
        <v>2678</v>
      </c>
      <c r="M2726" t="s">
        <v>7561</v>
      </c>
      <c r="N2726" s="8">
        <v>46197</v>
      </c>
      <c r="O2726" s="2">
        <v>10</v>
      </c>
      <c r="Q2726" s="9" t="str">
        <f t="shared" si="42"/>
        <v>6126008015</v>
      </c>
    </row>
    <row r="2727" spans="1:17" x14ac:dyDescent="0.35">
      <c r="A2727" t="s">
        <v>7562</v>
      </c>
      <c r="B2727" t="s">
        <v>7563</v>
      </c>
      <c r="C2727" t="s">
        <v>1448</v>
      </c>
      <c r="D2727" t="s">
        <v>3</v>
      </c>
      <c r="E2727" t="s">
        <v>4</v>
      </c>
      <c r="F2727" t="s">
        <v>5</v>
      </c>
      <c r="G2727" s="3">
        <v>2.5099999999999998</v>
      </c>
      <c r="H2727" t="s">
        <v>379</v>
      </c>
      <c r="I2727" s="4">
        <v>1</v>
      </c>
      <c r="J2727" s="4">
        <v>2023</v>
      </c>
      <c r="K2727" t="s">
        <v>5</v>
      </c>
      <c r="L2727" s="4">
        <v>4353</v>
      </c>
      <c r="M2727" t="s">
        <v>7564</v>
      </c>
      <c r="N2727" s="8">
        <v>46171</v>
      </c>
      <c r="O2727" s="2">
        <v>10</v>
      </c>
      <c r="Q2727" s="9" t="str">
        <f t="shared" si="42"/>
        <v>6127001023</v>
      </c>
    </row>
    <row r="2728" spans="1:17" x14ac:dyDescent="0.35">
      <c r="A2728" t="s">
        <v>7562</v>
      </c>
      <c r="B2728" t="s">
        <v>7563</v>
      </c>
      <c r="C2728" t="s">
        <v>1448</v>
      </c>
      <c r="D2728" t="s">
        <v>3</v>
      </c>
      <c r="E2728" t="s">
        <v>4</v>
      </c>
      <c r="F2728" t="s">
        <v>5</v>
      </c>
      <c r="G2728" s="3">
        <v>2.5099999999999998</v>
      </c>
      <c r="H2728" t="s">
        <v>379</v>
      </c>
      <c r="I2728" s="4">
        <v>1</v>
      </c>
      <c r="J2728" s="4">
        <v>2023</v>
      </c>
      <c r="K2728" t="s">
        <v>5</v>
      </c>
      <c r="L2728" s="4">
        <v>4353</v>
      </c>
      <c r="M2728" t="s">
        <v>7565</v>
      </c>
      <c r="N2728" s="8">
        <v>46149</v>
      </c>
      <c r="O2728" s="2">
        <v>10</v>
      </c>
      <c r="Q2728" s="9" t="str">
        <f t="shared" si="42"/>
        <v>6127001023</v>
      </c>
    </row>
    <row r="2729" spans="1:17" x14ac:dyDescent="0.35">
      <c r="A2729" t="s">
        <v>7566</v>
      </c>
      <c r="B2729" t="s">
        <v>7567</v>
      </c>
      <c r="C2729" t="s">
        <v>1448</v>
      </c>
      <c r="D2729" t="s">
        <v>25</v>
      </c>
      <c r="E2729" t="s">
        <v>26</v>
      </c>
      <c r="F2729" t="s">
        <v>27</v>
      </c>
      <c r="G2729" s="3">
        <v>3.15</v>
      </c>
      <c r="H2729" t="s">
        <v>379</v>
      </c>
      <c r="I2729" s="1"/>
      <c r="J2729" s="1"/>
      <c r="L2729" s="1"/>
      <c r="M2729" t="s">
        <v>7568</v>
      </c>
      <c r="N2729" s="8">
        <v>46162</v>
      </c>
      <c r="O2729" s="2">
        <v>325000</v>
      </c>
      <c r="P2729" t="s">
        <v>36</v>
      </c>
      <c r="Q2729" s="9" t="str">
        <f t="shared" si="42"/>
        <v>6127001032</v>
      </c>
    </row>
    <row r="2730" spans="1:17" x14ac:dyDescent="0.35">
      <c r="A2730" t="s">
        <v>7569</v>
      </c>
      <c r="B2730" t="s">
        <v>7570</v>
      </c>
      <c r="C2730" t="s">
        <v>1448</v>
      </c>
      <c r="D2730" t="s">
        <v>3</v>
      </c>
      <c r="E2730" t="s">
        <v>4</v>
      </c>
      <c r="F2730" t="s">
        <v>5</v>
      </c>
      <c r="G2730" s="3">
        <v>2.5099999999999998</v>
      </c>
      <c r="H2730" t="s">
        <v>379</v>
      </c>
      <c r="I2730" s="4">
        <v>1</v>
      </c>
      <c r="J2730" s="4">
        <v>2024</v>
      </c>
      <c r="K2730" t="s">
        <v>5</v>
      </c>
      <c r="L2730" s="4">
        <v>2568</v>
      </c>
      <c r="M2730" t="s">
        <v>7571</v>
      </c>
      <c r="N2730" s="8">
        <v>46122</v>
      </c>
      <c r="O2730" s="2">
        <v>1620000</v>
      </c>
      <c r="P2730" t="s">
        <v>8</v>
      </c>
      <c r="Q2730" s="9" t="str">
        <f t="shared" si="42"/>
        <v>6127001037</v>
      </c>
    </row>
    <row r="2731" spans="1:17" x14ac:dyDescent="0.35">
      <c r="A2731" t="s">
        <v>7572</v>
      </c>
      <c r="B2731" t="s">
        <v>7573</v>
      </c>
      <c r="C2731" t="s">
        <v>1448</v>
      </c>
      <c r="D2731" t="s">
        <v>3</v>
      </c>
      <c r="E2731" t="s">
        <v>4</v>
      </c>
      <c r="F2731" t="s">
        <v>5</v>
      </c>
      <c r="G2731" s="3">
        <v>5.28</v>
      </c>
      <c r="H2731" t="s">
        <v>109</v>
      </c>
      <c r="I2731" s="4">
        <v>1</v>
      </c>
      <c r="J2731" s="4">
        <v>2019</v>
      </c>
      <c r="K2731" t="s">
        <v>5</v>
      </c>
      <c r="L2731" s="4">
        <v>2695</v>
      </c>
      <c r="M2731" t="s">
        <v>7574</v>
      </c>
      <c r="N2731" s="8">
        <v>46176</v>
      </c>
      <c r="O2731" s="2">
        <v>1940000</v>
      </c>
      <c r="P2731" t="s">
        <v>8</v>
      </c>
      <c r="Q2731" s="9" t="str">
        <f t="shared" si="42"/>
        <v>6127003010</v>
      </c>
    </row>
    <row r="2732" spans="1:17" x14ac:dyDescent="0.35">
      <c r="A2732" t="s">
        <v>7575</v>
      </c>
      <c r="B2732" t="s">
        <v>7576</v>
      </c>
      <c r="C2732" t="s">
        <v>7577</v>
      </c>
      <c r="D2732" t="s">
        <v>3</v>
      </c>
      <c r="E2732" t="s">
        <v>4</v>
      </c>
      <c r="F2732" t="s">
        <v>5</v>
      </c>
      <c r="G2732" s="3">
        <v>0.27212999999999998</v>
      </c>
      <c r="H2732" t="s">
        <v>109</v>
      </c>
      <c r="I2732" s="4">
        <v>1</v>
      </c>
      <c r="J2732" s="4">
        <v>2016</v>
      </c>
      <c r="K2732" t="s">
        <v>5</v>
      </c>
      <c r="L2732" s="4">
        <v>2286</v>
      </c>
      <c r="M2732" t="s">
        <v>7578</v>
      </c>
      <c r="N2732" s="8">
        <v>46136</v>
      </c>
      <c r="O2732" s="2">
        <v>1205000</v>
      </c>
      <c r="P2732" t="s">
        <v>8</v>
      </c>
      <c r="Q2732" s="9" t="str">
        <f t="shared" si="42"/>
        <v>6129101029</v>
      </c>
    </row>
    <row r="2733" spans="1:17" x14ac:dyDescent="0.35">
      <c r="A2733" t="s">
        <v>7579</v>
      </c>
      <c r="B2733" t="s">
        <v>7580</v>
      </c>
      <c r="C2733" t="s">
        <v>7577</v>
      </c>
      <c r="D2733" t="s">
        <v>3</v>
      </c>
      <c r="E2733" t="s">
        <v>4</v>
      </c>
      <c r="F2733" t="s">
        <v>5</v>
      </c>
      <c r="G2733" s="3">
        <v>0.35392600000000002</v>
      </c>
      <c r="H2733" t="s">
        <v>109</v>
      </c>
      <c r="I2733" s="4">
        <v>1</v>
      </c>
      <c r="J2733" s="4">
        <v>2017</v>
      </c>
      <c r="K2733" t="s">
        <v>5</v>
      </c>
      <c r="L2733" s="4">
        <v>1647</v>
      </c>
      <c r="M2733" t="s">
        <v>7581</v>
      </c>
      <c r="N2733" s="8">
        <v>46142</v>
      </c>
      <c r="O2733" s="2">
        <v>860000</v>
      </c>
      <c r="P2733" t="s">
        <v>8</v>
      </c>
      <c r="Q2733" s="9" t="str">
        <f t="shared" si="42"/>
        <v>6129102001</v>
      </c>
    </row>
    <row r="2734" spans="1:17" x14ac:dyDescent="0.35">
      <c r="A2734" t="s">
        <v>7582</v>
      </c>
      <c r="B2734" t="s">
        <v>7583</v>
      </c>
      <c r="C2734" t="s">
        <v>7577</v>
      </c>
      <c r="D2734" t="s">
        <v>3</v>
      </c>
      <c r="E2734" t="s">
        <v>4</v>
      </c>
      <c r="F2734" t="s">
        <v>5</v>
      </c>
      <c r="G2734" s="3">
        <v>0.24607399999999999</v>
      </c>
      <c r="H2734" t="s">
        <v>109</v>
      </c>
      <c r="I2734" s="4">
        <v>1</v>
      </c>
      <c r="J2734" s="4">
        <v>2017</v>
      </c>
      <c r="K2734" t="s">
        <v>5</v>
      </c>
      <c r="L2734" s="4">
        <v>3060</v>
      </c>
      <c r="M2734" t="s">
        <v>7584</v>
      </c>
      <c r="N2734" s="8">
        <v>46115</v>
      </c>
      <c r="O2734" s="2">
        <v>1011000</v>
      </c>
      <c r="P2734" t="s">
        <v>8</v>
      </c>
      <c r="Q2734" s="9" t="str">
        <f t="shared" si="42"/>
        <v>6129105016</v>
      </c>
    </row>
    <row r="2735" spans="1:17" x14ac:dyDescent="0.35">
      <c r="A2735" t="s">
        <v>7585</v>
      </c>
      <c r="B2735" t="s">
        <v>7586</v>
      </c>
      <c r="C2735" t="s">
        <v>7577</v>
      </c>
      <c r="D2735" t="s">
        <v>3</v>
      </c>
      <c r="E2735" t="s">
        <v>4</v>
      </c>
      <c r="F2735" t="s">
        <v>5</v>
      </c>
      <c r="G2735" s="3">
        <v>0.34263100000000002</v>
      </c>
      <c r="H2735" t="s">
        <v>109</v>
      </c>
      <c r="I2735" s="4">
        <v>1</v>
      </c>
      <c r="J2735" s="4">
        <v>2018</v>
      </c>
      <c r="K2735" t="s">
        <v>5</v>
      </c>
      <c r="L2735" s="4">
        <v>2282</v>
      </c>
      <c r="M2735" t="s">
        <v>7587</v>
      </c>
      <c r="N2735" s="8">
        <v>46169</v>
      </c>
      <c r="O2735" s="2">
        <v>1280000</v>
      </c>
      <c r="P2735" t="s">
        <v>8</v>
      </c>
      <c r="Q2735" s="9" t="str">
        <f t="shared" si="42"/>
        <v>6129107008</v>
      </c>
    </row>
    <row r="2736" spans="1:17" x14ac:dyDescent="0.35">
      <c r="A2736" t="s">
        <v>7588</v>
      </c>
      <c r="B2736" t="s">
        <v>7589</v>
      </c>
      <c r="C2736" t="s">
        <v>7577</v>
      </c>
      <c r="D2736" t="s">
        <v>3</v>
      </c>
      <c r="E2736" t="s">
        <v>4</v>
      </c>
      <c r="F2736" t="s">
        <v>5</v>
      </c>
      <c r="G2736" s="3">
        <v>0.17079900000000001</v>
      </c>
      <c r="H2736" t="s">
        <v>109</v>
      </c>
      <c r="I2736" s="4">
        <v>1</v>
      </c>
      <c r="J2736" s="4">
        <v>2020</v>
      </c>
      <c r="K2736" t="s">
        <v>5</v>
      </c>
      <c r="L2736" s="4">
        <v>2699</v>
      </c>
      <c r="M2736" t="s">
        <v>7590</v>
      </c>
      <c r="N2736" s="8">
        <v>46149</v>
      </c>
      <c r="O2736" s="2">
        <v>10</v>
      </c>
      <c r="P2736" t="s">
        <v>30</v>
      </c>
      <c r="Q2736" s="9" t="str">
        <f t="shared" si="42"/>
        <v>6129111023</v>
      </c>
    </row>
    <row r="2737" spans="1:17" x14ac:dyDescent="0.35">
      <c r="A2737" t="s">
        <v>7591</v>
      </c>
      <c r="B2737" t="s">
        <v>7592</v>
      </c>
      <c r="C2737" t="s">
        <v>7577</v>
      </c>
      <c r="D2737" t="s">
        <v>3</v>
      </c>
      <c r="E2737" t="s">
        <v>4</v>
      </c>
      <c r="F2737" t="s">
        <v>5</v>
      </c>
      <c r="G2737" s="3">
        <v>0.46563399999999999</v>
      </c>
      <c r="H2737" t="s">
        <v>109</v>
      </c>
      <c r="I2737" s="4">
        <v>1</v>
      </c>
      <c r="J2737" s="4">
        <v>2021</v>
      </c>
      <c r="K2737" t="s">
        <v>5</v>
      </c>
      <c r="L2737" s="4">
        <v>2334</v>
      </c>
      <c r="M2737" t="s">
        <v>7593</v>
      </c>
      <c r="N2737" s="8">
        <v>46202</v>
      </c>
      <c r="O2737" s="2">
        <v>1275000</v>
      </c>
      <c r="P2737" t="s">
        <v>8</v>
      </c>
      <c r="Q2737" s="9" t="str">
        <f t="shared" si="42"/>
        <v>6129201024</v>
      </c>
    </row>
    <row r="2738" spans="1:17" x14ac:dyDescent="0.35">
      <c r="A2738" t="s">
        <v>7594</v>
      </c>
      <c r="B2738" t="s">
        <v>7595</v>
      </c>
      <c r="C2738" t="s">
        <v>7577</v>
      </c>
      <c r="D2738" t="s">
        <v>3</v>
      </c>
      <c r="E2738" t="s">
        <v>4</v>
      </c>
      <c r="F2738" t="s">
        <v>5</v>
      </c>
      <c r="G2738" s="3">
        <v>0.53395300000000001</v>
      </c>
      <c r="H2738" t="s">
        <v>109</v>
      </c>
      <c r="I2738" s="4">
        <v>1</v>
      </c>
      <c r="J2738" s="4">
        <v>2021</v>
      </c>
      <c r="K2738" t="s">
        <v>5</v>
      </c>
      <c r="L2738" s="4">
        <v>2504</v>
      </c>
      <c r="M2738" t="s">
        <v>7596</v>
      </c>
      <c r="N2738" s="8">
        <v>46118</v>
      </c>
      <c r="O2738" s="2">
        <v>1</v>
      </c>
      <c r="Q2738" s="9" t="str">
        <f t="shared" si="42"/>
        <v>6129202010</v>
      </c>
    </row>
    <row r="2739" spans="1:17" x14ac:dyDescent="0.35">
      <c r="A2739" t="s">
        <v>7597</v>
      </c>
      <c r="B2739" t="s">
        <v>7598</v>
      </c>
      <c r="C2739" t="s">
        <v>7577</v>
      </c>
      <c r="D2739" t="s">
        <v>3</v>
      </c>
      <c r="E2739" t="s">
        <v>4</v>
      </c>
      <c r="F2739" t="s">
        <v>5</v>
      </c>
      <c r="G2739" s="3">
        <v>0.29963299999999998</v>
      </c>
      <c r="H2739" t="s">
        <v>109</v>
      </c>
      <c r="I2739" s="4">
        <v>1</v>
      </c>
      <c r="J2739" s="4">
        <v>2021</v>
      </c>
      <c r="K2739" t="s">
        <v>5</v>
      </c>
      <c r="L2739" s="4">
        <v>3633</v>
      </c>
      <c r="M2739" t="s">
        <v>7599</v>
      </c>
      <c r="N2739" s="8">
        <v>46188</v>
      </c>
      <c r="O2739" s="2">
        <v>1184000</v>
      </c>
      <c r="P2739" t="s">
        <v>8</v>
      </c>
      <c r="Q2739" s="9" t="str">
        <f t="shared" si="42"/>
        <v>6129208002</v>
      </c>
    </row>
    <row r="2740" spans="1:17" x14ac:dyDescent="0.35">
      <c r="A2740" t="s">
        <v>7600</v>
      </c>
      <c r="B2740" t="s">
        <v>7601</v>
      </c>
      <c r="C2740" t="s">
        <v>7577</v>
      </c>
      <c r="D2740" t="s">
        <v>3</v>
      </c>
      <c r="E2740" t="s">
        <v>4</v>
      </c>
      <c r="F2740" t="s">
        <v>5</v>
      </c>
      <c r="G2740" s="3">
        <v>0.301263</v>
      </c>
      <c r="H2740" t="s">
        <v>109</v>
      </c>
      <c r="I2740" s="4">
        <v>1</v>
      </c>
      <c r="J2740" s="4">
        <v>2021</v>
      </c>
      <c r="K2740" t="s">
        <v>5</v>
      </c>
      <c r="L2740" s="4">
        <v>2076</v>
      </c>
      <c r="M2740" t="s">
        <v>7602</v>
      </c>
      <c r="N2740" s="8">
        <v>46199</v>
      </c>
      <c r="O2740" s="2">
        <v>925000</v>
      </c>
      <c r="P2740" t="s">
        <v>8</v>
      </c>
      <c r="Q2740" s="9" t="str">
        <f t="shared" si="42"/>
        <v>6129208025</v>
      </c>
    </row>
    <row r="2741" spans="1:17" x14ac:dyDescent="0.35">
      <c r="A2741" t="s">
        <v>7603</v>
      </c>
      <c r="B2741" t="s">
        <v>7604</v>
      </c>
      <c r="C2741" t="s">
        <v>7577</v>
      </c>
      <c r="D2741" t="s">
        <v>3</v>
      </c>
      <c r="E2741" t="s">
        <v>4</v>
      </c>
      <c r="F2741" t="s">
        <v>5</v>
      </c>
      <c r="G2741" s="3">
        <v>0.24260799999999999</v>
      </c>
      <c r="H2741" t="s">
        <v>109</v>
      </c>
      <c r="I2741" s="4">
        <v>1</v>
      </c>
      <c r="J2741" s="4">
        <v>2021</v>
      </c>
      <c r="K2741" t="s">
        <v>5</v>
      </c>
      <c r="L2741" s="4">
        <v>2438</v>
      </c>
      <c r="M2741" t="s">
        <v>7605</v>
      </c>
      <c r="N2741" s="8">
        <v>46142</v>
      </c>
      <c r="O2741" s="2">
        <v>1112000</v>
      </c>
      <c r="P2741" t="s">
        <v>8</v>
      </c>
      <c r="Q2741" s="9" t="str">
        <f t="shared" si="42"/>
        <v>6129208033</v>
      </c>
    </row>
    <row r="2742" spans="1:17" x14ac:dyDescent="0.35">
      <c r="A2742" t="s">
        <v>7606</v>
      </c>
      <c r="B2742" t="s">
        <v>7607</v>
      </c>
      <c r="C2742" t="s">
        <v>7577</v>
      </c>
      <c r="D2742" t="s">
        <v>3</v>
      </c>
      <c r="E2742" t="s">
        <v>4</v>
      </c>
      <c r="F2742" t="s">
        <v>5</v>
      </c>
      <c r="G2742" s="3">
        <v>0.53909600000000002</v>
      </c>
      <c r="H2742" t="s">
        <v>109</v>
      </c>
      <c r="I2742" s="4">
        <v>1</v>
      </c>
      <c r="J2742" s="4">
        <v>2021</v>
      </c>
      <c r="K2742" t="s">
        <v>5</v>
      </c>
      <c r="L2742" s="4">
        <v>2286</v>
      </c>
      <c r="M2742" t="s">
        <v>7608</v>
      </c>
      <c r="N2742" s="8">
        <v>46176</v>
      </c>
      <c r="O2742" s="2">
        <v>1325000</v>
      </c>
      <c r="P2742" t="s">
        <v>8</v>
      </c>
      <c r="Q2742" s="9" t="str">
        <f t="shared" si="42"/>
        <v>6129211001</v>
      </c>
    </row>
    <row r="2743" spans="1:17" x14ac:dyDescent="0.35">
      <c r="A2743" t="s">
        <v>7609</v>
      </c>
      <c r="B2743" t="s">
        <v>7610</v>
      </c>
      <c r="C2743" t="s">
        <v>7611</v>
      </c>
      <c r="D2743" t="s">
        <v>3</v>
      </c>
      <c r="E2743" t="s">
        <v>4</v>
      </c>
      <c r="F2743" t="s">
        <v>5</v>
      </c>
      <c r="G2743" s="3">
        <v>0.61173100000000002</v>
      </c>
      <c r="H2743" t="s">
        <v>109</v>
      </c>
      <c r="I2743" s="4">
        <v>1</v>
      </c>
      <c r="J2743" s="4">
        <v>1998</v>
      </c>
      <c r="K2743" t="s">
        <v>5</v>
      </c>
      <c r="L2743" s="4">
        <v>2921</v>
      </c>
      <c r="M2743" t="s">
        <v>7612</v>
      </c>
      <c r="N2743" s="8">
        <v>46168</v>
      </c>
      <c r="O2743" s="2">
        <v>800000</v>
      </c>
      <c r="P2743" t="s">
        <v>8</v>
      </c>
      <c r="Q2743" s="9" t="str">
        <f t="shared" si="42"/>
        <v>6129304015</v>
      </c>
    </row>
    <row r="2744" spans="1:17" x14ac:dyDescent="0.35">
      <c r="A2744" t="s">
        <v>7613</v>
      </c>
      <c r="B2744" t="s">
        <v>7614</v>
      </c>
      <c r="C2744" t="s">
        <v>7611</v>
      </c>
      <c r="D2744" t="s">
        <v>3</v>
      </c>
      <c r="E2744" t="s">
        <v>4</v>
      </c>
      <c r="F2744" t="s">
        <v>5</v>
      </c>
      <c r="G2744" s="3">
        <v>0.59687800000000002</v>
      </c>
      <c r="H2744" t="s">
        <v>109</v>
      </c>
      <c r="I2744" s="4">
        <v>1</v>
      </c>
      <c r="J2744" s="4">
        <v>1999</v>
      </c>
      <c r="K2744" t="s">
        <v>5</v>
      </c>
      <c r="L2744" s="4">
        <v>2651</v>
      </c>
      <c r="M2744" t="s">
        <v>7615</v>
      </c>
      <c r="N2744" s="8">
        <v>46118</v>
      </c>
      <c r="O2744" s="2">
        <v>1050000</v>
      </c>
      <c r="P2744" t="s">
        <v>8</v>
      </c>
      <c r="Q2744" s="9" t="str">
        <f t="shared" si="42"/>
        <v>6129305009</v>
      </c>
    </row>
    <row r="2745" spans="1:17" x14ac:dyDescent="0.35">
      <c r="A2745" t="s">
        <v>7616</v>
      </c>
      <c r="B2745" t="s">
        <v>7617</v>
      </c>
      <c r="C2745" t="s">
        <v>7611</v>
      </c>
      <c r="D2745" t="s">
        <v>3</v>
      </c>
      <c r="E2745" t="s">
        <v>4</v>
      </c>
      <c r="F2745" t="s">
        <v>5</v>
      </c>
      <c r="G2745" s="3">
        <v>0.63905000000000001</v>
      </c>
      <c r="H2745" t="s">
        <v>109</v>
      </c>
      <c r="I2745" s="4">
        <v>1</v>
      </c>
      <c r="J2745" s="4">
        <v>2001</v>
      </c>
      <c r="K2745" t="s">
        <v>5</v>
      </c>
      <c r="L2745" s="4">
        <v>2338</v>
      </c>
      <c r="M2745" t="s">
        <v>7618</v>
      </c>
      <c r="N2745" s="8">
        <v>46191</v>
      </c>
      <c r="O2745" s="2">
        <v>705000</v>
      </c>
      <c r="P2745" t="s">
        <v>8</v>
      </c>
      <c r="Q2745" s="9" t="str">
        <f t="shared" si="42"/>
        <v>6129307022</v>
      </c>
    </row>
    <row r="2746" spans="1:17" x14ac:dyDescent="0.35">
      <c r="A2746" t="s">
        <v>7619</v>
      </c>
      <c r="B2746" t="s">
        <v>7620</v>
      </c>
      <c r="C2746" t="s">
        <v>7611</v>
      </c>
      <c r="D2746" t="s">
        <v>3</v>
      </c>
      <c r="E2746" t="s">
        <v>4</v>
      </c>
      <c r="F2746" t="s">
        <v>5</v>
      </c>
      <c r="G2746" s="3">
        <v>0.48817700000000003</v>
      </c>
      <c r="H2746" t="s">
        <v>109</v>
      </c>
      <c r="I2746" s="4">
        <v>1</v>
      </c>
      <c r="J2746" s="4">
        <v>1999</v>
      </c>
      <c r="K2746" t="s">
        <v>5</v>
      </c>
      <c r="L2746" s="4">
        <v>2953</v>
      </c>
      <c r="M2746" t="s">
        <v>7621</v>
      </c>
      <c r="N2746" s="8">
        <v>46147</v>
      </c>
      <c r="O2746" s="2">
        <v>885000</v>
      </c>
      <c r="P2746" t="s">
        <v>8</v>
      </c>
      <c r="Q2746" s="9" t="str">
        <f t="shared" si="42"/>
        <v>6129401021</v>
      </c>
    </row>
    <row r="2747" spans="1:17" x14ac:dyDescent="0.35">
      <c r="A2747" t="s">
        <v>7622</v>
      </c>
      <c r="B2747" t="s">
        <v>7623</v>
      </c>
      <c r="C2747" t="s">
        <v>7611</v>
      </c>
      <c r="D2747" t="s">
        <v>3</v>
      </c>
      <c r="E2747" t="s">
        <v>4</v>
      </c>
      <c r="F2747" t="s">
        <v>5</v>
      </c>
      <c r="G2747" s="3">
        <v>0.48372399999999999</v>
      </c>
      <c r="H2747" t="s">
        <v>109</v>
      </c>
      <c r="I2747" s="4">
        <v>1</v>
      </c>
      <c r="J2747" s="4">
        <v>1999</v>
      </c>
      <c r="K2747" t="s">
        <v>5</v>
      </c>
      <c r="L2747" s="4">
        <v>1846</v>
      </c>
      <c r="M2747" t="s">
        <v>7624</v>
      </c>
      <c r="N2747" s="8">
        <v>46157</v>
      </c>
      <c r="O2747" s="2">
        <v>800000</v>
      </c>
      <c r="P2747" t="s">
        <v>8</v>
      </c>
      <c r="Q2747" s="9" t="str">
        <f t="shared" si="42"/>
        <v>6129404004</v>
      </c>
    </row>
    <row r="2748" spans="1:17" x14ac:dyDescent="0.35">
      <c r="A2748" t="s">
        <v>7625</v>
      </c>
      <c r="B2748" t="s">
        <v>7626</v>
      </c>
      <c r="C2748" t="s">
        <v>7577</v>
      </c>
      <c r="D2748" t="s">
        <v>3</v>
      </c>
      <c r="E2748" t="s">
        <v>4</v>
      </c>
      <c r="F2748" t="s">
        <v>5</v>
      </c>
      <c r="G2748" s="3">
        <v>0.53450399999999998</v>
      </c>
      <c r="H2748" t="s">
        <v>109</v>
      </c>
      <c r="I2748" s="4">
        <v>1</v>
      </c>
      <c r="J2748" s="4">
        <v>2021</v>
      </c>
      <c r="K2748" t="s">
        <v>5</v>
      </c>
      <c r="L2748" s="4">
        <v>2076</v>
      </c>
      <c r="M2748" t="s">
        <v>7627</v>
      </c>
      <c r="N2748" s="8">
        <v>46164</v>
      </c>
      <c r="O2748" s="2">
        <v>1260000</v>
      </c>
      <c r="P2748" t="s">
        <v>8</v>
      </c>
      <c r="Q2748" s="9" t="str">
        <f t="shared" si="42"/>
        <v>6130101038</v>
      </c>
    </row>
    <row r="2749" spans="1:17" x14ac:dyDescent="0.35">
      <c r="A2749" t="s">
        <v>7628</v>
      </c>
      <c r="B2749" t="s">
        <v>7629</v>
      </c>
      <c r="C2749" t="s">
        <v>7577</v>
      </c>
      <c r="D2749" t="s">
        <v>3</v>
      </c>
      <c r="E2749" t="s">
        <v>4</v>
      </c>
      <c r="F2749" t="s">
        <v>5</v>
      </c>
      <c r="G2749" s="3">
        <v>0.42575800000000003</v>
      </c>
      <c r="H2749" t="s">
        <v>109</v>
      </c>
      <c r="I2749" s="4">
        <v>1</v>
      </c>
      <c r="J2749" s="4">
        <v>2020</v>
      </c>
      <c r="K2749" t="s">
        <v>5</v>
      </c>
      <c r="L2749" s="4">
        <v>2479</v>
      </c>
      <c r="M2749" t="s">
        <v>7630</v>
      </c>
      <c r="N2749" s="8">
        <v>46141</v>
      </c>
      <c r="O2749" s="2">
        <v>1800000</v>
      </c>
      <c r="P2749" t="s">
        <v>8</v>
      </c>
      <c r="Q2749" s="9" t="str">
        <f t="shared" si="42"/>
        <v>6130102001</v>
      </c>
    </row>
    <row r="2750" spans="1:17" x14ac:dyDescent="0.35">
      <c r="A2750" t="s">
        <v>7631</v>
      </c>
      <c r="B2750" t="s">
        <v>7632</v>
      </c>
      <c r="C2750" t="s">
        <v>7577</v>
      </c>
      <c r="D2750" t="s">
        <v>3</v>
      </c>
      <c r="E2750" t="s">
        <v>4</v>
      </c>
      <c r="F2750" t="s">
        <v>5</v>
      </c>
      <c r="G2750" s="3">
        <v>9.2975000000000002E-2</v>
      </c>
      <c r="H2750" t="s">
        <v>109</v>
      </c>
      <c r="I2750" s="4">
        <v>1</v>
      </c>
      <c r="J2750" s="4">
        <v>2020</v>
      </c>
      <c r="K2750" t="s">
        <v>5</v>
      </c>
      <c r="L2750" s="4">
        <v>2367</v>
      </c>
      <c r="M2750" t="s">
        <v>7633</v>
      </c>
      <c r="N2750" s="8">
        <v>46150</v>
      </c>
      <c r="O2750" s="2">
        <v>642000</v>
      </c>
      <c r="P2750" t="s">
        <v>8</v>
      </c>
      <c r="Q2750" s="9" t="str">
        <f t="shared" si="42"/>
        <v>6130102018</v>
      </c>
    </row>
    <row r="2751" spans="1:17" x14ac:dyDescent="0.35">
      <c r="A2751" t="s">
        <v>7634</v>
      </c>
      <c r="B2751" t="s">
        <v>7635</v>
      </c>
      <c r="C2751" t="s">
        <v>7577</v>
      </c>
      <c r="D2751" t="s">
        <v>3</v>
      </c>
      <c r="E2751" t="s">
        <v>4</v>
      </c>
      <c r="F2751" t="s">
        <v>5</v>
      </c>
      <c r="G2751" s="3">
        <v>9.2975000000000002E-2</v>
      </c>
      <c r="H2751" t="s">
        <v>109</v>
      </c>
      <c r="I2751" s="4">
        <v>1</v>
      </c>
      <c r="J2751" s="4">
        <v>2020</v>
      </c>
      <c r="K2751" t="s">
        <v>5</v>
      </c>
      <c r="L2751" s="4">
        <v>1521</v>
      </c>
      <c r="M2751" t="s">
        <v>7636</v>
      </c>
      <c r="N2751" s="8">
        <v>46190</v>
      </c>
      <c r="O2751" s="2">
        <v>1</v>
      </c>
      <c r="Q2751" s="9" t="str">
        <f t="shared" si="42"/>
        <v>6130102026</v>
      </c>
    </row>
    <row r="2752" spans="1:17" x14ac:dyDescent="0.35">
      <c r="A2752" t="s">
        <v>7637</v>
      </c>
      <c r="B2752" t="s">
        <v>7638</v>
      </c>
      <c r="C2752" t="s">
        <v>7577</v>
      </c>
      <c r="D2752" t="s">
        <v>3</v>
      </c>
      <c r="E2752" t="s">
        <v>4</v>
      </c>
      <c r="F2752" t="s">
        <v>5</v>
      </c>
      <c r="G2752" s="3">
        <v>0.44862299999999999</v>
      </c>
      <c r="H2752" t="s">
        <v>109</v>
      </c>
      <c r="I2752" s="4">
        <v>1</v>
      </c>
      <c r="J2752" s="4">
        <v>2016</v>
      </c>
      <c r="K2752" t="s">
        <v>5</v>
      </c>
      <c r="L2752" s="4">
        <v>2056</v>
      </c>
      <c r="M2752" t="s">
        <v>7639</v>
      </c>
      <c r="N2752" s="8">
        <v>46134</v>
      </c>
      <c r="O2752" s="2">
        <v>1</v>
      </c>
      <c r="P2752" t="s">
        <v>30</v>
      </c>
      <c r="Q2752" s="9" t="str">
        <f t="shared" si="42"/>
        <v>6130201026</v>
      </c>
    </row>
    <row r="2753" spans="1:17" x14ac:dyDescent="0.35">
      <c r="A2753" t="s">
        <v>7640</v>
      </c>
      <c r="B2753" t="s">
        <v>7641</v>
      </c>
      <c r="C2753" t="s">
        <v>7577</v>
      </c>
      <c r="D2753" t="s">
        <v>3</v>
      </c>
      <c r="E2753" t="s">
        <v>4</v>
      </c>
      <c r="F2753" t="s">
        <v>5</v>
      </c>
      <c r="G2753" s="3">
        <v>0.24876000000000001</v>
      </c>
      <c r="H2753" t="s">
        <v>109</v>
      </c>
      <c r="I2753" s="4">
        <v>1</v>
      </c>
      <c r="J2753" s="4">
        <v>2015</v>
      </c>
      <c r="K2753" t="s">
        <v>5</v>
      </c>
      <c r="L2753" s="4">
        <v>1703</v>
      </c>
      <c r="M2753" t="s">
        <v>7642</v>
      </c>
      <c r="N2753" s="8">
        <v>46164</v>
      </c>
      <c r="O2753" s="2">
        <v>745000</v>
      </c>
      <c r="P2753" t="s">
        <v>8</v>
      </c>
      <c r="Q2753" s="9" t="str">
        <f t="shared" si="42"/>
        <v>6130201038</v>
      </c>
    </row>
    <row r="2754" spans="1:17" x14ac:dyDescent="0.35">
      <c r="A2754" t="s">
        <v>7643</v>
      </c>
      <c r="B2754" t="s">
        <v>7644</v>
      </c>
      <c r="C2754" t="s">
        <v>7577</v>
      </c>
      <c r="D2754" t="s">
        <v>3</v>
      </c>
      <c r="E2754" t="s">
        <v>4</v>
      </c>
      <c r="F2754" t="s">
        <v>5</v>
      </c>
      <c r="G2754" s="3">
        <v>0.107392</v>
      </c>
      <c r="H2754" t="s">
        <v>109</v>
      </c>
      <c r="I2754" s="4">
        <v>1</v>
      </c>
      <c r="J2754" s="4">
        <v>2025</v>
      </c>
      <c r="K2754" t="s">
        <v>5</v>
      </c>
      <c r="L2754" s="4">
        <v>1495</v>
      </c>
      <c r="M2754" t="s">
        <v>7645</v>
      </c>
      <c r="N2754" s="8">
        <v>46169</v>
      </c>
      <c r="O2754" s="2">
        <v>630000</v>
      </c>
      <c r="P2754" t="s">
        <v>8</v>
      </c>
      <c r="Q2754" s="9" t="str">
        <f t="shared" si="42"/>
        <v>6130201077</v>
      </c>
    </row>
    <row r="2755" spans="1:17" x14ac:dyDescent="0.35">
      <c r="A2755" t="s">
        <v>7646</v>
      </c>
      <c r="B2755" t="s">
        <v>7647</v>
      </c>
      <c r="C2755" t="s">
        <v>7577</v>
      </c>
      <c r="D2755" t="s">
        <v>3</v>
      </c>
      <c r="E2755" t="s">
        <v>4</v>
      </c>
      <c r="F2755" t="s">
        <v>5</v>
      </c>
      <c r="G2755" s="3">
        <v>0.107208</v>
      </c>
      <c r="H2755" t="s">
        <v>109</v>
      </c>
      <c r="I2755" s="4">
        <v>1</v>
      </c>
      <c r="J2755" s="4">
        <v>2025</v>
      </c>
      <c r="K2755" t="s">
        <v>5</v>
      </c>
      <c r="L2755" s="4">
        <v>1497</v>
      </c>
      <c r="M2755" t="s">
        <v>7648</v>
      </c>
      <c r="N2755" s="8">
        <v>46122</v>
      </c>
      <c r="O2755" s="2">
        <v>665000</v>
      </c>
      <c r="P2755" t="s">
        <v>8</v>
      </c>
      <c r="Q2755" s="9" t="str">
        <f t="shared" ref="Q2755:Q2818" si="43">HYPERLINK(CONCATENATE("
https://property.spatialest.com/co/elpaso/#/property/",A2755),A2755)</f>
        <v>6130201080</v>
      </c>
    </row>
    <row r="2756" spans="1:17" x14ac:dyDescent="0.35">
      <c r="A2756" t="s">
        <v>7649</v>
      </c>
      <c r="B2756" t="s">
        <v>7650</v>
      </c>
      <c r="C2756" t="s">
        <v>7577</v>
      </c>
      <c r="D2756" t="s">
        <v>3</v>
      </c>
      <c r="E2756" t="s">
        <v>4</v>
      </c>
      <c r="F2756" t="s">
        <v>5</v>
      </c>
      <c r="G2756" s="3">
        <v>0.107599</v>
      </c>
      <c r="H2756" t="s">
        <v>109</v>
      </c>
      <c r="I2756" s="4">
        <v>1</v>
      </c>
      <c r="J2756" s="4">
        <v>2025</v>
      </c>
      <c r="K2756" t="s">
        <v>5</v>
      </c>
      <c r="L2756" s="4">
        <v>1497</v>
      </c>
      <c r="M2756" t="s">
        <v>7651</v>
      </c>
      <c r="N2756" s="8">
        <v>46122</v>
      </c>
      <c r="O2756" s="2">
        <v>635000</v>
      </c>
      <c r="P2756" t="s">
        <v>8</v>
      </c>
      <c r="Q2756" s="9" t="str">
        <f t="shared" si="43"/>
        <v>6130201083</v>
      </c>
    </row>
    <row r="2757" spans="1:17" x14ac:dyDescent="0.35">
      <c r="A2757" t="s">
        <v>7652</v>
      </c>
      <c r="B2757" t="s">
        <v>7653</v>
      </c>
      <c r="C2757" t="s">
        <v>7577</v>
      </c>
      <c r="D2757" t="s">
        <v>3</v>
      </c>
      <c r="E2757" t="s">
        <v>4</v>
      </c>
      <c r="F2757" t="s">
        <v>5</v>
      </c>
      <c r="G2757" s="3">
        <v>0.10854</v>
      </c>
      <c r="H2757" t="s">
        <v>109</v>
      </c>
      <c r="I2757" s="4">
        <v>1</v>
      </c>
      <c r="J2757" s="4">
        <v>2025</v>
      </c>
      <c r="K2757" t="s">
        <v>5</v>
      </c>
      <c r="L2757" s="4">
        <v>1563</v>
      </c>
      <c r="M2757" t="s">
        <v>7654</v>
      </c>
      <c r="N2757" s="8">
        <v>46136</v>
      </c>
      <c r="O2757" s="2">
        <v>719900</v>
      </c>
      <c r="P2757" t="s">
        <v>8</v>
      </c>
      <c r="Q2757" s="9" t="str">
        <f t="shared" si="43"/>
        <v>6130201084</v>
      </c>
    </row>
    <row r="2758" spans="1:17" x14ac:dyDescent="0.35">
      <c r="A2758" t="s">
        <v>7655</v>
      </c>
      <c r="B2758" t="s">
        <v>7656</v>
      </c>
      <c r="C2758" t="s">
        <v>7577</v>
      </c>
      <c r="D2758" t="s">
        <v>3</v>
      </c>
      <c r="E2758" t="s">
        <v>4</v>
      </c>
      <c r="F2758" t="s">
        <v>5</v>
      </c>
      <c r="G2758" s="3">
        <v>0.109343</v>
      </c>
      <c r="H2758" t="s">
        <v>109</v>
      </c>
      <c r="I2758" s="4">
        <v>1</v>
      </c>
      <c r="J2758" s="4">
        <v>2025</v>
      </c>
      <c r="K2758" t="s">
        <v>5</v>
      </c>
      <c r="L2758" s="4">
        <v>1563</v>
      </c>
      <c r="M2758" t="s">
        <v>7657</v>
      </c>
      <c r="N2758" s="8">
        <v>46129</v>
      </c>
      <c r="O2758" s="2">
        <v>725000</v>
      </c>
      <c r="P2758" t="s">
        <v>8</v>
      </c>
      <c r="Q2758" s="9" t="str">
        <f t="shared" si="43"/>
        <v>6130201107</v>
      </c>
    </row>
    <row r="2759" spans="1:17" x14ac:dyDescent="0.35">
      <c r="A2759" t="s">
        <v>7658</v>
      </c>
      <c r="B2759" t="s">
        <v>7659</v>
      </c>
      <c r="C2759" t="s">
        <v>7577</v>
      </c>
      <c r="D2759" t="s">
        <v>3</v>
      </c>
      <c r="E2759" t="s">
        <v>4</v>
      </c>
      <c r="F2759" t="s">
        <v>5</v>
      </c>
      <c r="G2759" s="3">
        <v>0.162994</v>
      </c>
      <c r="H2759" t="s">
        <v>109</v>
      </c>
      <c r="I2759" s="4">
        <v>1</v>
      </c>
      <c r="J2759" s="4">
        <v>2025</v>
      </c>
      <c r="K2759" t="s">
        <v>5</v>
      </c>
      <c r="L2759" s="4">
        <v>2170</v>
      </c>
      <c r="M2759" t="s">
        <v>7660</v>
      </c>
      <c r="N2759" s="8">
        <v>46115</v>
      </c>
      <c r="O2759" s="2">
        <v>911180</v>
      </c>
      <c r="P2759" t="s">
        <v>8</v>
      </c>
      <c r="Q2759" s="9" t="str">
        <f t="shared" si="43"/>
        <v>6130201120</v>
      </c>
    </row>
    <row r="2760" spans="1:17" x14ac:dyDescent="0.35">
      <c r="A2760" t="s">
        <v>7661</v>
      </c>
      <c r="B2760" t="s">
        <v>7662</v>
      </c>
      <c r="C2760" t="s">
        <v>7577</v>
      </c>
      <c r="D2760" t="s">
        <v>3</v>
      </c>
      <c r="E2760" t="s">
        <v>4</v>
      </c>
      <c r="F2760" t="s">
        <v>5</v>
      </c>
      <c r="G2760" s="3">
        <v>0.14086299999999999</v>
      </c>
      <c r="H2760" t="s">
        <v>109</v>
      </c>
      <c r="I2760" s="4">
        <v>1</v>
      </c>
      <c r="J2760" s="4">
        <v>2025</v>
      </c>
      <c r="K2760" t="s">
        <v>5</v>
      </c>
      <c r="L2760" s="4">
        <v>1791</v>
      </c>
      <c r="M2760" t="s">
        <v>7663</v>
      </c>
      <c r="N2760" s="8">
        <v>46143</v>
      </c>
      <c r="O2760" s="2">
        <v>550700</v>
      </c>
      <c r="P2760" t="s">
        <v>8</v>
      </c>
      <c r="Q2760" s="9" t="str">
        <f t="shared" si="43"/>
        <v>6130201133</v>
      </c>
    </row>
    <row r="2761" spans="1:17" x14ac:dyDescent="0.35">
      <c r="A2761" t="s">
        <v>7664</v>
      </c>
      <c r="B2761" t="s">
        <v>7665</v>
      </c>
      <c r="C2761" t="s">
        <v>7577</v>
      </c>
      <c r="D2761" t="s">
        <v>3</v>
      </c>
      <c r="E2761" t="s">
        <v>4</v>
      </c>
      <c r="F2761" t="s">
        <v>5</v>
      </c>
      <c r="G2761" s="3">
        <v>0.13342499999999999</v>
      </c>
      <c r="H2761" t="s">
        <v>109</v>
      </c>
      <c r="I2761" s="4">
        <v>1</v>
      </c>
      <c r="J2761" s="4">
        <v>2025</v>
      </c>
      <c r="K2761" t="s">
        <v>5</v>
      </c>
      <c r="L2761" s="4">
        <v>1913</v>
      </c>
      <c r="M2761" t="s">
        <v>7666</v>
      </c>
      <c r="N2761" s="8">
        <v>46175</v>
      </c>
      <c r="O2761" s="2">
        <v>550000</v>
      </c>
      <c r="P2761" t="s">
        <v>8</v>
      </c>
      <c r="Q2761" s="9" t="str">
        <f t="shared" si="43"/>
        <v>6130201134</v>
      </c>
    </row>
    <row r="2762" spans="1:17" x14ac:dyDescent="0.35">
      <c r="A2762" t="s">
        <v>7667</v>
      </c>
      <c r="B2762" t="s">
        <v>7668</v>
      </c>
      <c r="C2762" t="s">
        <v>7577</v>
      </c>
      <c r="D2762" t="s">
        <v>3</v>
      </c>
      <c r="E2762" t="s">
        <v>4</v>
      </c>
      <c r="F2762" t="s">
        <v>5</v>
      </c>
      <c r="G2762" s="3">
        <v>0.162052</v>
      </c>
      <c r="H2762" t="s">
        <v>109</v>
      </c>
      <c r="I2762" s="4">
        <v>1</v>
      </c>
      <c r="J2762" s="4">
        <v>2025</v>
      </c>
      <c r="K2762" t="s">
        <v>5</v>
      </c>
      <c r="L2762" s="4">
        <v>1648</v>
      </c>
      <c r="M2762" t="s">
        <v>7669</v>
      </c>
      <c r="N2762" s="8">
        <v>46170</v>
      </c>
      <c r="O2762" s="2">
        <v>981982</v>
      </c>
      <c r="P2762" t="s">
        <v>8</v>
      </c>
      <c r="Q2762" s="9" t="str">
        <f t="shared" si="43"/>
        <v>6130201144</v>
      </c>
    </row>
    <row r="2763" spans="1:17" x14ac:dyDescent="0.35">
      <c r="A2763" t="s">
        <v>7670</v>
      </c>
      <c r="B2763" t="s">
        <v>7671</v>
      </c>
      <c r="C2763" t="s">
        <v>7577</v>
      </c>
      <c r="D2763" t="s">
        <v>3</v>
      </c>
      <c r="E2763" t="s">
        <v>4</v>
      </c>
      <c r="F2763" t="s">
        <v>5</v>
      </c>
      <c r="G2763" s="3">
        <v>0.148898</v>
      </c>
      <c r="H2763" t="s">
        <v>109</v>
      </c>
      <c r="I2763" s="4">
        <v>1</v>
      </c>
      <c r="J2763" s="4">
        <v>2025</v>
      </c>
      <c r="K2763" t="s">
        <v>5</v>
      </c>
      <c r="L2763" s="4">
        <v>2525</v>
      </c>
      <c r="M2763" t="s">
        <v>7672</v>
      </c>
      <c r="N2763" s="8">
        <v>46185</v>
      </c>
      <c r="O2763" s="2">
        <v>850000</v>
      </c>
      <c r="P2763" t="s">
        <v>8</v>
      </c>
      <c r="Q2763" s="9" t="str">
        <f t="shared" si="43"/>
        <v>6130201147</v>
      </c>
    </row>
    <row r="2764" spans="1:17" x14ac:dyDescent="0.35">
      <c r="A2764" t="s">
        <v>7673</v>
      </c>
      <c r="B2764" t="s">
        <v>7674</v>
      </c>
      <c r="C2764" t="s">
        <v>7577</v>
      </c>
      <c r="D2764" t="s">
        <v>3</v>
      </c>
      <c r="E2764" t="s">
        <v>4</v>
      </c>
      <c r="F2764" t="s">
        <v>5</v>
      </c>
      <c r="G2764" s="3">
        <v>0.14990800000000001</v>
      </c>
      <c r="H2764" t="s">
        <v>109</v>
      </c>
      <c r="I2764" s="4">
        <v>1</v>
      </c>
      <c r="J2764" s="4">
        <v>2025</v>
      </c>
      <c r="K2764" t="s">
        <v>5</v>
      </c>
      <c r="L2764" s="4">
        <v>1913</v>
      </c>
      <c r="M2764" t="s">
        <v>7675</v>
      </c>
      <c r="N2764" s="8">
        <v>46134</v>
      </c>
      <c r="O2764" s="2">
        <v>644500</v>
      </c>
      <c r="P2764" t="s">
        <v>8</v>
      </c>
      <c r="Q2764" s="9" t="str">
        <f t="shared" si="43"/>
        <v>6130201150</v>
      </c>
    </row>
    <row r="2765" spans="1:17" x14ac:dyDescent="0.35">
      <c r="A2765" t="s">
        <v>7676</v>
      </c>
      <c r="B2765" t="s">
        <v>7677</v>
      </c>
      <c r="C2765" t="s">
        <v>7577</v>
      </c>
      <c r="D2765" t="s">
        <v>25</v>
      </c>
      <c r="E2765" t="s">
        <v>26</v>
      </c>
      <c r="F2765" t="s">
        <v>27</v>
      </c>
      <c r="G2765" s="3">
        <v>0.14462800000000001</v>
      </c>
      <c r="H2765" t="s">
        <v>109</v>
      </c>
      <c r="I2765" s="1"/>
      <c r="J2765" s="1"/>
      <c r="L2765" s="1"/>
      <c r="M2765" t="s">
        <v>7678</v>
      </c>
      <c r="N2765" s="8">
        <v>46203</v>
      </c>
      <c r="O2765" s="2">
        <v>972807</v>
      </c>
      <c r="P2765" t="s">
        <v>8</v>
      </c>
      <c r="Q2765" s="9" t="str">
        <f t="shared" si="43"/>
        <v>6130201168</v>
      </c>
    </row>
    <row r="2766" spans="1:17" x14ac:dyDescent="0.35">
      <c r="A2766" t="s">
        <v>7679</v>
      </c>
      <c r="B2766" t="s">
        <v>7680</v>
      </c>
      <c r="C2766" t="s">
        <v>7577</v>
      </c>
      <c r="D2766" t="s">
        <v>3</v>
      </c>
      <c r="E2766" t="s">
        <v>4</v>
      </c>
      <c r="F2766" t="s">
        <v>5</v>
      </c>
      <c r="G2766" s="3">
        <v>0.24990799999999999</v>
      </c>
      <c r="H2766" t="s">
        <v>7681</v>
      </c>
      <c r="I2766" s="4">
        <v>1</v>
      </c>
      <c r="J2766" s="4">
        <v>2003</v>
      </c>
      <c r="K2766" t="s">
        <v>5</v>
      </c>
      <c r="L2766" s="4">
        <v>2657</v>
      </c>
      <c r="M2766" t="s">
        <v>7682</v>
      </c>
      <c r="N2766" s="8">
        <v>46202</v>
      </c>
      <c r="O2766" s="2">
        <v>789000</v>
      </c>
      <c r="P2766" t="s">
        <v>8</v>
      </c>
      <c r="Q2766" s="9" t="str">
        <f t="shared" si="43"/>
        <v>6130202003</v>
      </c>
    </row>
    <row r="2767" spans="1:17" x14ac:dyDescent="0.35">
      <c r="A2767" t="s">
        <v>7683</v>
      </c>
      <c r="B2767" t="s">
        <v>7684</v>
      </c>
      <c r="C2767" t="s">
        <v>7577</v>
      </c>
      <c r="D2767" t="s">
        <v>3</v>
      </c>
      <c r="E2767" t="s">
        <v>4</v>
      </c>
      <c r="F2767" t="s">
        <v>5</v>
      </c>
      <c r="G2767" s="3">
        <v>0.212121</v>
      </c>
      <c r="H2767" t="s">
        <v>7681</v>
      </c>
      <c r="I2767" s="4">
        <v>1</v>
      </c>
      <c r="J2767" s="4">
        <v>2004</v>
      </c>
      <c r="K2767" t="s">
        <v>5</v>
      </c>
      <c r="L2767" s="4">
        <v>2330</v>
      </c>
      <c r="M2767" t="s">
        <v>7685</v>
      </c>
      <c r="N2767" s="8">
        <v>46199</v>
      </c>
      <c r="O2767" s="2">
        <v>749900</v>
      </c>
      <c r="P2767" t="s">
        <v>8</v>
      </c>
      <c r="Q2767" s="9" t="str">
        <f t="shared" si="43"/>
        <v>6130202019</v>
      </c>
    </row>
    <row r="2768" spans="1:17" x14ac:dyDescent="0.35">
      <c r="A2768" t="s">
        <v>7686</v>
      </c>
      <c r="B2768" t="s">
        <v>7687</v>
      </c>
      <c r="C2768" t="s">
        <v>7577</v>
      </c>
      <c r="D2768" t="s">
        <v>3</v>
      </c>
      <c r="E2768" t="s">
        <v>4</v>
      </c>
      <c r="F2768" t="s">
        <v>5</v>
      </c>
      <c r="G2768" s="3">
        <v>0.23436599999999999</v>
      </c>
      <c r="H2768" t="s">
        <v>7681</v>
      </c>
      <c r="I2768" s="4">
        <v>1</v>
      </c>
      <c r="J2768" s="4">
        <v>2004</v>
      </c>
      <c r="K2768" t="s">
        <v>5</v>
      </c>
      <c r="L2768" s="4">
        <v>3284</v>
      </c>
      <c r="M2768" t="s">
        <v>7688</v>
      </c>
      <c r="N2768" s="8">
        <v>46148</v>
      </c>
      <c r="O2768" s="2">
        <v>745000</v>
      </c>
      <c r="P2768" t="s">
        <v>8</v>
      </c>
      <c r="Q2768" s="9" t="str">
        <f t="shared" si="43"/>
        <v>6130202026</v>
      </c>
    </row>
    <row r="2769" spans="1:17" x14ac:dyDescent="0.35">
      <c r="A2769" t="s">
        <v>7689</v>
      </c>
      <c r="B2769" t="s">
        <v>7690</v>
      </c>
      <c r="C2769" t="s">
        <v>7577</v>
      </c>
      <c r="D2769" t="s">
        <v>3</v>
      </c>
      <c r="E2769" t="s">
        <v>4</v>
      </c>
      <c r="F2769" t="s">
        <v>5</v>
      </c>
      <c r="G2769" s="3">
        <v>0.327594</v>
      </c>
      <c r="H2769" t="s">
        <v>7681</v>
      </c>
      <c r="I2769" s="4">
        <v>1</v>
      </c>
      <c r="J2769" s="4">
        <v>2004</v>
      </c>
      <c r="K2769" t="s">
        <v>5</v>
      </c>
      <c r="L2769" s="4">
        <v>2129</v>
      </c>
      <c r="M2769" t="s">
        <v>7691</v>
      </c>
      <c r="N2769" s="8">
        <v>46178</v>
      </c>
      <c r="O2769" s="2">
        <v>799000</v>
      </c>
      <c r="P2769" t="s">
        <v>8</v>
      </c>
      <c r="Q2769" s="9" t="str">
        <f t="shared" si="43"/>
        <v>6130203008</v>
      </c>
    </row>
    <row r="2770" spans="1:17" x14ac:dyDescent="0.35">
      <c r="A2770" t="s">
        <v>7692</v>
      </c>
      <c r="B2770" t="s">
        <v>7693</v>
      </c>
      <c r="C2770" t="s">
        <v>7577</v>
      </c>
      <c r="D2770" t="s">
        <v>3</v>
      </c>
      <c r="E2770" t="s">
        <v>4</v>
      </c>
      <c r="F2770" t="s">
        <v>5</v>
      </c>
      <c r="G2770" s="3">
        <v>0.437718</v>
      </c>
      <c r="H2770" t="s">
        <v>7681</v>
      </c>
      <c r="I2770" s="4">
        <v>1</v>
      </c>
      <c r="J2770" s="4">
        <v>2004</v>
      </c>
      <c r="K2770" t="s">
        <v>5</v>
      </c>
      <c r="L2770" s="4">
        <v>2514</v>
      </c>
      <c r="M2770" t="s">
        <v>7694</v>
      </c>
      <c r="N2770" s="8">
        <v>46136</v>
      </c>
      <c r="O2770" s="2">
        <v>750000</v>
      </c>
      <c r="P2770" t="s">
        <v>8</v>
      </c>
      <c r="Q2770" s="9" t="str">
        <f t="shared" si="43"/>
        <v>6130203010</v>
      </c>
    </row>
    <row r="2771" spans="1:17" x14ac:dyDescent="0.35">
      <c r="A2771" t="s">
        <v>7695</v>
      </c>
      <c r="B2771" t="s">
        <v>7696</v>
      </c>
      <c r="C2771" t="s">
        <v>7577</v>
      </c>
      <c r="D2771" t="s">
        <v>3</v>
      </c>
      <c r="E2771" t="s">
        <v>4</v>
      </c>
      <c r="F2771" t="s">
        <v>5</v>
      </c>
      <c r="G2771" s="3">
        <v>0.61308499999999999</v>
      </c>
      <c r="H2771" t="s">
        <v>109</v>
      </c>
      <c r="I2771" s="4">
        <v>1</v>
      </c>
      <c r="J2771" s="4">
        <v>2016</v>
      </c>
      <c r="K2771" t="s">
        <v>5</v>
      </c>
      <c r="L2771" s="4">
        <v>1856</v>
      </c>
      <c r="M2771" t="s">
        <v>7697</v>
      </c>
      <c r="N2771" s="8">
        <v>46129</v>
      </c>
      <c r="O2771" s="2">
        <v>915000</v>
      </c>
      <c r="P2771" t="s">
        <v>8</v>
      </c>
      <c r="Q2771" s="9" t="str">
        <f t="shared" si="43"/>
        <v>6130206066</v>
      </c>
    </row>
    <row r="2772" spans="1:17" x14ac:dyDescent="0.35">
      <c r="A2772" t="s">
        <v>7698</v>
      </c>
      <c r="B2772" t="s">
        <v>7699</v>
      </c>
      <c r="C2772" t="s">
        <v>7577</v>
      </c>
      <c r="D2772" t="s">
        <v>3</v>
      </c>
      <c r="E2772" t="s">
        <v>4</v>
      </c>
      <c r="F2772" t="s">
        <v>5</v>
      </c>
      <c r="G2772" s="3">
        <v>0.22293399999999999</v>
      </c>
      <c r="H2772" t="s">
        <v>109</v>
      </c>
      <c r="I2772" s="4">
        <v>1</v>
      </c>
      <c r="J2772" s="4">
        <v>2025</v>
      </c>
      <c r="K2772" t="s">
        <v>5</v>
      </c>
      <c r="L2772" s="4">
        <v>2506</v>
      </c>
      <c r="M2772" t="s">
        <v>7700</v>
      </c>
      <c r="N2772" s="8">
        <v>46160</v>
      </c>
      <c r="O2772" s="2">
        <v>990000</v>
      </c>
      <c r="P2772" t="s">
        <v>8</v>
      </c>
      <c r="Q2772" s="9" t="str">
        <f t="shared" si="43"/>
        <v>6130206124</v>
      </c>
    </row>
    <row r="2773" spans="1:17" x14ac:dyDescent="0.35">
      <c r="A2773" t="s">
        <v>7701</v>
      </c>
      <c r="B2773" t="s">
        <v>7702</v>
      </c>
      <c r="C2773" t="s">
        <v>7577</v>
      </c>
      <c r="D2773" t="s">
        <v>3</v>
      </c>
      <c r="E2773" t="s">
        <v>4</v>
      </c>
      <c r="F2773" t="s">
        <v>5</v>
      </c>
      <c r="G2773" s="3">
        <v>0.14164399999999999</v>
      </c>
      <c r="H2773" t="s">
        <v>109</v>
      </c>
      <c r="I2773" s="4">
        <v>1</v>
      </c>
      <c r="J2773" s="4">
        <v>2025</v>
      </c>
      <c r="K2773" t="s">
        <v>5</v>
      </c>
      <c r="L2773" s="4">
        <v>1594</v>
      </c>
      <c r="M2773" t="s">
        <v>7703</v>
      </c>
      <c r="N2773" s="8">
        <v>46122</v>
      </c>
      <c r="O2773" s="2">
        <v>751000</v>
      </c>
      <c r="P2773" t="s">
        <v>8</v>
      </c>
      <c r="Q2773" s="9" t="str">
        <f t="shared" si="43"/>
        <v>6130207011</v>
      </c>
    </row>
    <row r="2774" spans="1:17" x14ac:dyDescent="0.35">
      <c r="A2774" t="s">
        <v>7704</v>
      </c>
      <c r="B2774" t="s">
        <v>7705</v>
      </c>
      <c r="C2774" t="s">
        <v>7577</v>
      </c>
      <c r="D2774" t="s">
        <v>25</v>
      </c>
      <c r="E2774" t="s">
        <v>26</v>
      </c>
      <c r="F2774" t="s">
        <v>27</v>
      </c>
      <c r="G2774" s="3">
        <v>0.16386600000000001</v>
      </c>
      <c r="H2774" t="s">
        <v>109</v>
      </c>
      <c r="I2774" s="1"/>
      <c r="J2774" s="1"/>
      <c r="L2774" s="1"/>
      <c r="M2774" t="s">
        <v>7706</v>
      </c>
      <c r="N2774" s="8">
        <v>46161</v>
      </c>
      <c r="O2774" s="2">
        <v>952987</v>
      </c>
      <c r="P2774" t="s">
        <v>8</v>
      </c>
      <c r="Q2774" s="9" t="str">
        <f t="shared" si="43"/>
        <v>6130207024</v>
      </c>
    </row>
    <row r="2775" spans="1:17" x14ac:dyDescent="0.35">
      <c r="A2775" t="s">
        <v>7707</v>
      </c>
      <c r="B2775" t="s">
        <v>7708</v>
      </c>
      <c r="C2775" t="s">
        <v>7577</v>
      </c>
      <c r="D2775" t="s">
        <v>3</v>
      </c>
      <c r="E2775" t="s">
        <v>4</v>
      </c>
      <c r="F2775" t="s">
        <v>5</v>
      </c>
      <c r="G2775" s="3">
        <v>0.16386600000000001</v>
      </c>
      <c r="H2775" t="s">
        <v>109</v>
      </c>
      <c r="I2775" s="4">
        <v>1</v>
      </c>
      <c r="J2775" s="4">
        <v>2025</v>
      </c>
      <c r="K2775" t="s">
        <v>5</v>
      </c>
      <c r="L2775" s="4">
        <v>1621</v>
      </c>
      <c r="M2775" t="s">
        <v>7709</v>
      </c>
      <c r="N2775" s="8">
        <v>46139</v>
      </c>
      <c r="O2775" s="2">
        <v>926397</v>
      </c>
      <c r="P2775" t="s">
        <v>8</v>
      </c>
      <c r="Q2775" s="9" t="str">
        <f t="shared" si="43"/>
        <v>6130207026</v>
      </c>
    </row>
    <row r="2776" spans="1:17" x14ac:dyDescent="0.35">
      <c r="A2776" t="s">
        <v>7710</v>
      </c>
      <c r="B2776" t="s">
        <v>7711</v>
      </c>
      <c r="C2776" t="s">
        <v>7577</v>
      </c>
      <c r="D2776" t="s">
        <v>3</v>
      </c>
      <c r="E2776" t="s">
        <v>4</v>
      </c>
      <c r="F2776" t="s">
        <v>5</v>
      </c>
      <c r="G2776" s="3">
        <v>0.21297099999999999</v>
      </c>
      <c r="H2776" t="s">
        <v>7712</v>
      </c>
      <c r="I2776" s="4">
        <v>1</v>
      </c>
      <c r="J2776" s="4">
        <v>2001</v>
      </c>
      <c r="K2776" t="s">
        <v>5</v>
      </c>
      <c r="L2776" s="4">
        <v>1722</v>
      </c>
      <c r="M2776" t="s">
        <v>7713</v>
      </c>
      <c r="N2776" s="8">
        <v>46155</v>
      </c>
      <c r="O2776" s="2">
        <v>600000</v>
      </c>
      <c r="P2776" t="s">
        <v>8</v>
      </c>
      <c r="Q2776" s="9" t="str">
        <f t="shared" si="43"/>
        <v>6130302026</v>
      </c>
    </row>
    <row r="2777" spans="1:17" x14ac:dyDescent="0.35">
      <c r="A2777" t="s">
        <v>7714</v>
      </c>
      <c r="B2777" t="s">
        <v>7715</v>
      </c>
      <c r="C2777" t="s">
        <v>7577</v>
      </c>
      <c r="D2777" t="s">
        <v>3</v>
      </c>
      <c r="E2777" t="s">
        <v>4</v>
      </c>
      <c r="F2777" t="s">
        <v>5</v>
      </c>
      <c r="G2777" s="3">
        <v>0.24770400000000001</v>
      </c>
      <c r="H2777" t="s">
        <v>7681</v>
      </c>
      <c r="I2777" s="4">
        <v>1</v>
      </c>
      <c r="J2777" s="4">
        <v>2001</v>
      </c>
      <c r="K2777" t="s">
        <v>5</v>
      </c>
      <c r="L2777" s="4">
        <v>2326</v>
      </c>
      <c r="M2777" t="s">
        <v>7716</v>
      </c>
      <c r="N2777" s="8">
        <v>46122</v>
      </c>
      <c r="O2777" s="2">
        <v>600400</v>
      </c>
      <c r="P2777" t="s">
        <v>8</v>
      </c>
      <c r="Q2777" s="9" t="str">
        <f t="shared" si="43"/>
        <v>6130307021</v>
      </c>
    </row>
    <row r="2778" spans="1:17" x14ac:dyDescent="0.35">
      <c r="A2778" t="s">
        <v>7717</v>
      </c>
      <c r="B2778" t="s">
        <v>7718</v>
      </c>
      <c r="C2778" t="s">
        <v>7577</v>
      </c>
      <c r="D2778" t="s">
        <v>3</v>
      </c>
      <c r="E2778" t="s">
        <v>4</v>
      </c>
      <c r="F2778" t="s">
        <v>5</v>
      </c>
      <c r="G2778" s="3">
        <v>0.17791599999999999</v>
      </c>
      <c r="H2778" t="s">
        <v>7719</v>
      </c>
      <c r="I2778" s="4">
        <v>1</v>
      </c>
      <c r="J2778" s="4">
        <v>2000</v>
      </c>
      <c r="K2778" t="s">
        <v>5</v>
      </c>
      <c r="L2778" s="4">
        <v>1954</v>
      </c>
      <c r="M2778" t="s">
        <v>7720</v>
      </c>
      <c r="N2778" s="8">
        <v>46141</v>
      </c>
      <c r="O2778" s="2">
        <v>537000</v>
      </c>
      <c r="P2778" t="s">
        <v>8</v>
      </c>
      <c r="Q2778" s="9" t="str">
        <f t="shared" si="43"/>
        <v>6130311009</v>
      </c>
    </row>
    <row r="2779" spans="1:17" x14ac:dyDescent="0.35">
      <c r="A2779" t="s">
        <v>7721</v>
      </c>
      <c r="B2779" t="s">
        <v>7722</v>
      </c>
      <c r="C2779" t="s">
        <v>7577</v>
      </c>
      <c r="D2779" t="s">
        <v>3</v>
      </c>
      <c r="E2779" t="s">
        <v>4</v>
      </c>
      <c r="F2779" t="s">
        <v>5</v>
      </c>
      <c r="G2779" s="3">
        <v>0.275505</v>
      </c>
      <c r="H2779" t="s">
        <v>109</v>
      </c>
      <c r="I2779" s="4">
        <v>1</v>
      </c>
      <c r="J2779" s="4">
        <v>2013</v>
      </c>
      <c r="K2779" t="s">
        <v>5</v>
      </c>
      <c r="L2779" s="4">
        <v>1810</v>
      </c>
      <c r="M2779" t="s">
        <v>7723</v>
      </c>
      <c r="N2779" s="8">
        <v>46171</v>
      </c>
      <c r="O2779" s="2">
        <v>772500</v>
      </c>
      <c r="P2779" t="s">
        <v>8</v>
      </c>
      <c r="Q2779" s="9" t="str">
        <f t="shared" si="43"/>
        <v>6130315080</v>
      </c>
    </row>
    <row r="2780" spans="1:17" x14ac:dyDescent="0.35">
      <c r="A2780" t="s">
        <v>7724</v>
      </c>
      <c r="B2780" t="s">
        <v>7725</v>
      </c>
      <c r="C2780" t="s">
        <v>7577</v>
      </c>
      <c r="D2780" t="s">
        <v>3</v>
      </c>
      <c r="E2780" t="s">
        <v>4</v>
      </c>
      <c r="F2780" t="s">
        <v>5</v>
      </c>
      <c r="G2780" s="3">
        <v>0.311915</v>
      </c>
      <c r="H2780" t="s">
        <v>109</v>
      </c>
      <c r="I2780" s="4">
        <v>1</v>
      </c>
      <c r="J2780" s="4">
        <v>2014</v>
      </c>
      <c r="K2780" t="s">
        <v>5</v>
      </c>
      <c r="L2780" s="4">
        <v>2659</v>
      </c>
      <c r="M2780" t="s">
        <v>7726</v>
      </c>
      <c r="N2780" s="8">
        <v>46115</v>
      </c>
      <c r="O2780" s="2">
        <v>780000</v>
      </c>
      <c r="P2780" t="s">
        <v>8</v>
      </c>
      <c r="Q2780" s="9" t="str">
        <f t="shared" si="43"/>
        <v>6130315108</v>
      </c>
    </row>
    <row r="2781" spans="1:17" x14ac:dyDescent="0.35">
      <c r="A2781" t="s">
        <v>7727</v>
      </c>
      <c r="B2781" t="s">
        <v>7728</v>
      </c>
      <c r="C2781" t="s">
        <v>7577</v>
      </c>
      <c r="D2781" t="s">
        <v>3</v>
      </c>
      <c r="E2781" t="s">
        <v>4</v>
      </c>
      <c r="F2781" t="s">
        <v>5</v>
      </c>
      <c r="G2781" s="3">
        <v>0.2205</v>
      </c>
      <c r="H2781" t="s">
        <v>109</v>
      </c>
      <c r="I2781" s="4">
        <v>1</v>
      </c>
      <c r="J2781" s="4">
        <v>2014</v>
      </c>
      <c r="K2781" t="s">
        <v>5</v>
      </c>
      <c r="L2781" s="4">
        <v>2056</v>
      </c>
      <c r="M2781" t="s">
        <v>7729</v>
      </c>
      <c r="N2781" s="8">
        <v>46134</v>
      </c>
      <c r="O2781" s="2">
        <v>1110000</v>
      </c>
      <c r="P2781" t="s">
        <v>8</v>
      </c>
      <c r="Q2781" s="9" t="str">
        <f t="shared" si="43"/>
        <v>6130315112</v>
      </c>
    </row>
    <row r="2782" spans="1:17" x14ac:dyDescent="0.35">
      <c r="A2782" t="s">
        <v>7730</v>
      </c>
      <c r="B2782" t="s">
        <v>7731</v>
      </c>
      <c r="C2782" t="s">
        <v>7577</v>
      </c>
      <c r="D2782" t="s">
        <v>3</v>
      </c>
      <c r="E2782" t="s">
        <v>4</v>
      </c>
      <c r="F2782" t="s">
        <v>5</v>
      </c>
      <c r="G2782" s="3">
        <v>0.189164</v>
      </c>
      <c r="H2782" t="s">
        <v>109</v>
      </c>
      <c r="I2782" s="4">
        <v>1</v>
      </c>
      <c r="J2782" s="4">
        <v>2012</v>
      </c>
      <c r="K2782" t="s">
        <v>5</v>
      </c>
      <c r="L2782" s="4">
        <v>2422</v>
      </c>
      <c r="M2782" t="s">
        <v>7732</v>
      </c>
      <c r="N2782" s="8">
        <v>46191</v>
      </c>
      <c r="O2782" s="2">
        <v>725000</v>
      </c>
      <c r="P2782" t="s">
        <v>8</v>
      </c>
      <c r="Q2782" s="9" t="str">
        <f t="shared" si="43"/>
        <v>6130316019</v>
      </c>
    </row>
    <row r="2783" spans="1:17" x14ac:dyDescent="0.35">
      <c r="A2783" t="s">
        <v>7733</v>
      </c>
      <c r="B2783" t="s">
        <v>7734</v>
      </c>
      <c r="C2783" t="s">
        <v>7577</v>
      </c>
      <c r="D2783" t="s">
        <v>3</v>
      </c>
      <c r="E2783" t="s">
        <v>4</v>
      </c>
      <c r="F2783" t="s">
        <v>5</v>
      </c>
      <c r="G2783" s="3">
        <v>0.240289</v>
      </c>
      <c r="H2783" t="s">
        <v>109</v>
      </c>
      <c r="I2783" s="4">
        <v>1</v>
      </c>
      <c r="J2783" s="4">
        <v>2011</v>
      </c>
      <c r="K2783" t="s">
        <v>5</v>
      </c>
      <c r="L2783" s="4">
        <v>1990</v>
      </c>
      <c r="M2783" t="s">
        <v>7735</v>
      </c>
      <c r="N2783" s="8">
        <v>46164</v>
      </c>
      <c r="O2783" s="2">
        <v>783350</v>
      </c>
      <c r="P2783" t="s">
        <v>8</v>
      </c>
      <c r="Q2783" s="9" t="str">
        <f t="shared" si="43"/>
        <v>6130317011</v>
      </c>
    </row>
    <row r="2784" spans="1:17" x14ac:dyDescent="0.35">
      <c r="A2784" t="s">
        <v>7736</v>
      </c>
      <c r="B2784" t="s">
        <v>7737</v>
      </c>
      <c r="C2784" t="s">
        <v>7738</v>
      </c>
      <c r="D2784" t="s">
        <v>3</v>
      </c>
      <c r="E2784" t="s">
        <v>4</v>
      </c>
      <c r="F2784" t="s">
        <v>5</v>
      </c>
      <c r="G2784" s="3">
        <v>0.110009</v>
      </c>
      <c r="H2784" t="s">
        <v>109</v>
      </c>
      <c r="I2784" s="4">
        <v>1</v>
      </c>
      <c r="J2784" s="4">
        <v>1993</v>
      </c>
      <c r="K2784" t="s">
        <v>5</v>
      </c>
      <c r="L2784" s="4">
        <v>2167</v>
      </c>
      <c r="M2784" t="s">
        <v>7739</v>
      </c>
      <c r="N2784" s="8">
        <v>46171</v>
      </c>
      <c r="O2784" s="2">
        <v>547500</v>
      </c>
      <c r="P2784" t="s">
        <v>8</v>
      </c>
      <c r="Q2784" s="9" t="str">
        <f t="shared" si="43"/>
        <v>6131102031</v>
      </c>
    </row>
    <row r="2785" spans="1:17" x14ac:dyDescent="0.35">
      <c r="A2785" t="s">
        <v>7740</v>
      </c>
      <c r="B2785" t="s">
        <v>7741</v>
      </c>
      <c r="C2785" t="s">
        <v>7738</v>
      </c>
      <c r="D2785" t="s">
        <v>3</v>
      </c>
      <c r="E2785" t="s">
        <v>4</v>
      </c>
      <c r="F2785" t="s">
        <v>5</v>
      </c>
      <c r="G2785" s="3">
        <v>0.39563799999999999</v>
      </c>
      <c r="H2785" t="s">
        <v>1197</v>
      </c>
      <c r="I2785" s="4">
        <v>1</v>
      </c>
      <c r="J2785" s="4">
        <v>1986</v>
      </c>
      <c r="K2785" t="s">
        <v>5</v>
      </c>
      <c r="L2785" s="4">
        <v>2396</v>
      </c>
      <c r="M2785" t="s">
        <v>7742</v>
      </c>
      <c r="N2785" s="8">
        <v>46169</v>
      </c>
      <c r="O2785" s="2">
        <v>618800</v>
      </c>
      <c r="P2785" t="s">
        <v>8</v>
      </c>
      <c r="Q2785" s="9" t="str">
        <f t="shared" si="43"/>
        <v>6131103070</v>
      </c>
    </row>
    <row r="2786" spans="1:17" x14ac:dyDescent="0.35">
      <c r="A2786" t="s">
        <v>7743</v>
      </c>
      <c r="B2786" t="s">
        <v>7744</v>
      </c>
      <c r="C2786" t="s">
        <v>7738</v>
      </c>
      <c r="D2786" t="s">
        <v>3</v>
      </c>
      <c r="E2786" t="s">
        <v>4</v>
      </c>
      <c r="F2786" t="s">
        <v>5</v>
      </c>
      <c r="G2786" s="3">
        <v>0.139991</v>
      </c>
      <c r="H2786" t="s">
        <v>1197</v>
      </c>
      <c r="I2786" s="4">
        <v>1</v>
      </c>
      <c r="J2786" s="4">
        <v>1994</v>
      </c>
      <c r="K2786" t="s">
        <v>5</v>
      </c>
      <c r="L2786" s="4">
        <v>1918</v>
      </c>
      <c r="M2786" t="s">
        <v>7745</v>
      </c>
      <c r="N2786" s="8">
        <v>46202</v>
      </c>
      <c r="O2786" s="2">
        <v>450000</v>
      </c>
      <c r="P2786" t="s">
        <v>8</v>
      </c>
      <c r="Q2786" s="9" t="str">
        <f t="shared" si="43"/>
        <v>6131109012</v>
      </c>
    </row>
    <row r="2787" spans="1:17" x14ac:dyDescent="0.35">
      <c r="A2787" t="s">
        <v>7746</v>
      </c>
      <c r="B2787" t="s">
        <v>7747</v>
      </c>
      <c r="C2787" t="s">
        <v>7738</v>
      </c>
      <c r="D2787" t="s">
        <v>3</v>
      </c>
      <c r="E2787" t="s">
        <v>4</v>
      </c>
      <c r="F2787" t="s">
        <v>5</v>
      </c>
      <c r="G2787" s="3">
        <v>0.139991</v>
      </c>
      <c r="H2787" t="s">
        <v>1197</v>
      </c>
      <c r="I2787" s="4">
        <v>1</v>
      </c>
      <c r="J2787" s="4">
        <v>1994</v>
      </c>
      <c r="K2787" t="s">
        <v>5</v>
      </c>
      <c r="L2787" s="4">
        <v>1647</v>
      </c>
      <c r="M2787" t="s">
        <v>7748</v>
      </c>
      <c r="N2787" s="8">
        <v>46189</v>
      </c>
      <c r="O2787" s="2">
        <v>546000</v>
      </c>
      <c r="P2787" t="s">
        <v>8</v>
      </c>
      <c r="Q2787" s="9" t="str">
        <f t="shared" si="43"/>
        <v>6131110023</v>
      </c>
    </row>
    <row r="2788" spans="1:17" x14ac:dyDescent="0.35">
      <c r="A2788" t="s">
        <v>7749</v>
      </c>
      <c r="B2788" t="s">
        <v>7750</v>
      </c>
      <c r="C2788" t="s">
        <v>7738</v>
      </c>
      <c r="D2788" t="s">
        <v>3</v>
      </c>
      <c r="E2788" t="s">
        <v>4</v>
      </c>
      <c r="F2788" t="s">
        <v>5</v>
      </c>
      <c r="G2788" s="3">
        <v>0.41999500000000001</v>
      </c>
      <c r="H2788" t="s">
        <v>1197</v>
      </c>
      <c r="I2788" s="4">
        <v>1</v>
      </c>
      <c r="J2788" s="4">
        <v>1991</v>
      </c>
      <c r="K2788" t="s">
        <v>5</v>
      </c>
      <c r="L2788" s="4">
        <v>2334</v>
      </c>
      <c r="M2788" t="s">
        <v>7751</v>
      </c>
      <c r="N2788" s="8">
        <v>46150</v>
      </c>
      <c r="O2788" s="2">
        <v>650000</v>
      </c>
      <c r="P2788" t="s">
        <v>8</v>
      </c>
      <c r="Q2788" s="9" t="str">
        <f t="shared" si="43"/>
        <v>6131110052</v>
      </c>
    </row>
    <row r="2789" spans="1:17" x14ac:dyDescent="0.35">
      <c r="A2789" t="s">
        <v>7752</v>
      </c>
      <c r="B2789" t="s">
        <v>7753</v>
      </c>
      <c r="C2789" t="s">
        <v>7738</v>
      </c>
      <c r="D2789" t="s">
        <v>3</v>
      </c>
      <c r="E2789" t="s">
        <v>4</v>
      </c>
      <c r="F2789" t="s">
        <v>5</v>
      </c>
      <c r="G2789" s="3">
        <v>0.15</v>
      </c>
      <c r="H2789" t="s">
        <v>1197</v>
      </c>
      <c r="I2789" s="4">
        <v>1</v>
      </c>
      <c r="J2789" s="4">
        <v>1995</v>
      </c>
      <c r="K2789" t="s">
        <v>5</v>
      </c>
      <c r="L2789" s="4">
        <v>1659</v>
      </c>
      <c r="M2789" t="s">
        <v>7754</v>
      </c>
      <c r="N2789" s="8">
        <v>46188</v>
      </c>
      <c r="O2789" s="2">
        <v>550000</v>
      </c>
      <c r="P2789" t="s">
        <v>8</v>
      </c>
      <c r="Q2789" s="9" t="str">
        <f t="shared" si="43"/>
        <v>6131112003</v>
      </c>
    </row>
    <row r="2790" spans="1:17" x14ac:dyDescent="0.35">
      <c r="A2790" t="s">
        <v>7755</v>
      </c>
      <c r="B2790" t="s">
        <v>7756</v>
      </c>
      <c r="C2790" t="s">
        <v>7738</v>
      </c>
      <c r="D2790" t="s">
        <v>3</v>
      </c>
      <c r="E2790" t="s">
        <v>4</v>
      </c>
      <c r="F2790" t="s">
        <v>5</v>
      </c>
      <c r="G2790" s="3">
        <v>0.26228200000000002</v>
      </c>
      <c r="H2790" t="s">
        <v>1197</v>
      </c>
      <c r="I2790" s="4">
        <v>1</v>
      </c>
      <c r="J2790" s="4">
        <v>1998</v>
      </c>
      <c r="K2790" t="s">
        <v>5</v>
      </c>
      <c r="L2790" s="4">
        <v>1864</v>
      </c>
      <c r="M2790" t="s">
        <v>7757</v>
      </c>
      <c r="N2790" s="8">
        <v>46178</v>
      </c>
      <c r="O2790" s="2">
        <v>565000</v>
      </c>
      <c r="P2790" t="s">
        <v>8</v>
      </c>
      <c r="Q2790" s="9" t="str">
        <f t="shared" si="43"/>
        <v>6131115027</v>
      </c>
    </row>
    <row r="2791" spans="1:17" x14ac:dyDescent="0.35">
      <c r="A2791" t="s">
        <v>7758</v>
      </c>
      <c r="B2791" t="s">
        <v>7759</v>
      </c>
      <c r="C2791" t="s">
        <v>7738</v>
      </c>
      <c r="D2791" t="s">
        <v>3</v>
      </c>
      <c r="E2791" t="s">
        <v>4</v>
      </c>
      <c r="F2791" t="s">
        <v>5</v>
      </c>
      <c r="G2791" s="3">
        <v>0.24327399999999999</v>
      </c>
      <c r="H2791" t="s">
        <v>1197</v>
      </c>
      <c r="I2791" s="4">
        <v>1</v>
      </c>
      <c r="J2791" s="4">
        <v>1999</v>
      </c>
      <c r="K2791" t="s">
        <v>5</v>
      </c>
      <c r="L2791" s="4">
        <v>1685</v>
      </c>
      <c r="M2791" t="s">
        <v>7760</v>
      </c>
      <c r="N2791" s="8">
        <v>46147</v>
      </c>
      <c r="O2791" s="2">
        <v>710000</v>
      </c>
      <c r="P2791" t="s">
        <v>8</v>
      </c>
      <c r="Q2791" s="9" t="str">
        <f t="shared" si="43"/>
        <v>6131115031</v>
      </c>
    </row>
    <row r="2792" spans="1:17" x14ac:dyDescent="0.35">
      <c r="A2792" t="s">
        <v>7761</v>
      </c>
      <c r="B2792" t="s">
        <v>7762</v>
      </c>
      <c r="C2792" t="s">
        <v>7738</v>
      </c>
      <c r="D2792" t="s">
        <v>3</v>
      </c>
      <c r="E2792" t="s">
        <v>4</v>
      </c>
      <c r="F2792" t="s">
        <v>5</v>
      </c>
      <c r="G2792" s="3">
        <v>0.232736</v>
      </c>
      <c r="H2792" t="s">
        <v>1197</v>
      </c>
      <c r="I2792" s="4">
        <v>1</v>
      </c>
      <c r="J2792" s="4">
        <v>1997</v>
      </c>
      <c r="K2792" t="s">
        <v>5</v>
      </c>
      <c r="L2792" s="4">
        <v>1822</v>
      </c>
      <c r="M2792" t="s">
        <v>7763</v>
      </c>
      <c r="N2792" s="8">
        <v>46154</v>
      </c>
      <c r="O2792" s="2">
        <v>10</v>
      </c>
      <c r="Q2792" s="9" t="str">
        <f t="shared" si="43"/>
        <v>6131117004</v>
      </c>
    </row>
    <row r="2793" spans="1:17" x14ac:dyDescent="0.35">
      <c r="A2793" t="s">
        <v>7764</v>
      </c>
      <c r="B2793" t="s">
        <v>7765</v>
      </c>
      <c r="C2793" t="s">
        <v>7738</v>
      </c>
      <c r="D2793" t="s">
        <v>3</v>
      </c>
      <c r="E2793" t="s">
        <v>4</v>
      </c>
      <c r="F2793" t="s">
        <v>5</v>
      </c>
      <c r="G2793" s="3">
        <v>0.37830599999999998</v>
      </c>
      <c r="H2793" t="s">
        <v>379</v>
      </c>
      <c r="I2793" s="4">
        <v>1</v>
      </c>
      <c r="J2793" s="4">
        <v>1999</v>
      </c>
      <c r="K2793" t="s">
        <v>5</v>
      </c>
      <c r="L2793" s="4">
        <v>2027</v>
      </c>
      <c r="M2793" t="s">
        <v>7766</v>
      </c>
      <c r="N2793" s="8">
        <v>46199</v>
      </c>
      <c r="O2793" s="2">
        <v>830000</v>
      </c>
      <c r="P2793" t="s">
        <v>8</v>
      </c>
      <c r="Q2793" s="9" t="str">
        <f t="shared" si="43"/>
        <v>6131202041</v>
      </c>
    </row>
    <row r="2794" spans="1:17" x14ac:dyDescent="0.35">
      <c r="A2794" t="s">
        <v>7767</v>
      </c>
      <c r="B2794" t="s">
        <v>7768</v>
      </c>
      <c r="C2794" t="s">
        <v>7738</v>
      </c>
      <c r="D2794" t="s">
        <v>3</v>
      </c>
      <c r="E2794" t="s">
        <v>4</v>
      </c>
      <c r="F2794" t="s">
        <v>5</v>
      </c>
      <c r="G2794" s="3">
        <v>0.42672199999999999</v>
      </c>
      <c r="H2794" t="s">
        <v>1197</v>
      </c>
      <c r="I2794" s="4">
        <v>1</v>
      </c>
      <c r="J2794" s="4">
        <v>1999</v>
      </c>
      <c r="K2794" t="s">
        <v>5</v>
      </c>
      <c r="L2794" s="4">
        <v>4054</v>
      </c>
      <c r="M2794" t="s">
        <v>7769</v>
      </c>
      <c r="N2794" s="8">
        <v>46168</v>
      </c>
      <c r="O2794" s="2">
        <v>790000</v>
      </c>
      <c r="P2794" t="s">
        <v>8</v>
      </c>
      <c r="Q2794" s="9" t="str">
        <f t="shared" si="43"/>
        <v>6131203008</v>
      </c>
    </row>
    <row r="2795" spans="1:17" x14ac:dyDescent="0.35">
      <c r="A2795" t="s">
        <v>7770</v>
      </c>
      <c r="B2795" t="s">
        <v>7771</v>
      </c>
      <c r="C2795" t="s">
        <v>7738</v>
      </c>
      <c r="D2795" t="s">
        <v>3</v>
      </c>
      <c r="E2795" t="s">
        <v>4</v>
      </c>
      <c r="F2795" t="s">
        <v>5</v>
      </c>
      <c r="G2795" s="3">
        <v>0.45821899999999999</v>
      </c>
      <c r="H2795" t="s">
        <v>1197</v>
      </c>
      <c r="I2795" s="4">
        <v>1</v>
      </c>
      <c r="J2795" s="4">
        <v>1989</v>
      </c>
      <c r="K2795" t="s">
        <v>5</v>
      </c>
      <c r="L2795" s="4">
        <v>2268</v>
      </c>
      <c r="M2795" t="s">
        <v>7772</v>
      </c>
      <c r="N2795" s="8">
        <v>46157</v>
      </c>
      <c r="O2795" s="2">
        <v>775000</v>
      </c>
      <c r="P2795" t="s">
        <v>8</v>
      </c>
      <c r="Q2795" s="9" t="str">
        <f t="shared" si="43"/>
        <v>6131206080</v>
      </c>
    </row>
    <row r="2796" spans="1:17" x14ac:dyDescent="0.35">
      <c r="A2796" t="s">
        <v>7773</v>
      </c>
      <c r="B2796" t="s">
        <v>7774</v>
      </c>
      <c r="C2796" t="s">
        <v>7738</v>
      </c>
      <c r="D2796" t="s">
        <v>3</v>
      </c>
      <c r="E2796" t="s">
        <v>4</v>
      </c>
      <c r="F2796" t="s">
        <v>5</v>
      </c>
      <c r="G2796" s="3">
        <v>0.57229099999999999</v>
      </c>
      <c r="H2796" t="s">
        <v>1197</v>
      </c>
      <c r="I2796" s="4">
        <v>1</v>
      </c>
      <c r="J2796" s="4">
        <v>1994</v>
      </c>
      <c r="K2796" t="s">
        <v>5</v>
      </c>
      <c r="L2796" s="4">
        <v>2908</v>
      </c>
      <c r="M2796" t="s">
        <v>7775</v>
      </c>
      <c r="N2796" s="8">
        <v>46148</v>
      </c>
      <c r="O2796" s="2">
        <v>877000</v>
      </c>
      <c r="P2796" t="s">
        <v>8</v>
      </c>
      <c r="Q2796" s="9" t="str">
        <f t="shared" si="43"/>
        <v>6131206125</v>
      </c>
    </row>
    <row r="2797" spans="1:17" x14ac:dyDescent="0.35">
      <c r="A2797" t="s">
        <v>7776</v>
      </c>
      <c r="B2797" t="s">
        <v>7777</v>
      </c>
      <c r="C2797" t="s">
        <v>7738</v>
      </c>
      <c r="D2797" t="s">
        <v>3</v>
      </c>
      <c r="E2797" t="s">
        <v>4</v>
      </c>
      <c r="F2797" t="s">
        <v>5</v>
      </c>
      <c r="G2797" s="3">
        <v>0.35383399999999998</v>
      </c>
      <c r="H2797" t="s">
        <v>1197</v>
      </c>
      <c r="I2797" s="4">
        <v>1</v>
      </c>
      <c r="J2797" s="4">
        <v>1994</v>
      </c>
      <c r="K2797" t="s">
        <v>5</v>
      </c>
      <c r="L2797" s="4">
        <v>2778</v>
      </c>
      <c r="M2797" t="s">
        <v>7778</v>
      </c>
      <c r="N2797" s="8">
        <v>46178</v>
      </c>
      <c r="O2797" s="2">
        <v>641000</v>
      </c>
      <c r="P2797" t="s">
        <v>8</v>
      </c>
      <c r="Q2797" s="9" t="str">
        <f t="shared" si="43"/>
        <v>6131206126</v>
      </c>
    </row>
    <row r="2798" spans="1:17" x14ac:dyDescent="0.35">
      <c r="A2798" t="s">
        <v>7779</v>
      </c>
      <c r="B2798" t="s">
        <v>7780</v>
      </c>
      <c r="C2798" t="s">
        <v>7738</v>
      </c>
      <c r="D2798" t="s">
        <v>3</v>
      </c>
      <c r="E2798" t="s">
        <v>4</v>
      </c>
      <c r="F2798" t="s">
        <v>5</v>
      </c>
      <c r="G2798" s="3">
        <v>0.33999099999999999</v>
      </c>
      <c r="H2798" t="s">
        <v>1197</v>
      </c>
      <c r="I2798" s="4">
        <v>1</v>
      </c>
      <c r="J2798" s="4">
        <v>1985</v>
      </c>
      <c r="K2798" t="s">
        <v>5</v>
      </c>
      <c r="L2798" s="4">
        <v>2445</v>
      </c>
      <c r="M2798" t="s">
        <v>7781</v>
      </c>
      <c r="N2798" s="8">
        <v>46164</v>
      </c>
      <c r="O2798" s="2">
        <v>575000</v>
      </c>
      <c r="P2798" t="s">
        <v>8</v>
      </c>
      <c r="Q2798" s="9" t="str">
        <f t="shared" si="43"/>
        <v>6131301010</v>
      </c>
    </row>
    <row r="2799" spans="1:17" x14ac:dyDescent="0.35">
      <c r="A2799" t="s">
        <v>7782</v>
      </c>
      <c r="B2799" t="s">
        <v>7783</v>
      </c>
      <c r="C2799" t="s">
        <v>7738</v>
      </c>
      <c r="D2799" t="s">
        <v>3</v>
      </c>
      <c r="E2799" t="s">
        <v>4</v>
      </c>
      <c r="F2799" t="s">
        <v>5</v>
      </c>
      <c r="G2799" s="3">
        <v>0.36999500000000002</v>
      </c>
      <c r="H2799" t="s">
        <v>1197</v>
      </c>
      <c r="I2799" s="4">
        <v>1</v>
      </c>
      <c r="J2799" s="4">
        <v>1985</v>
      </c>
      <c r="K2799" t="s">
        <v>5</v>
      </c>
      <c r="L2799" s="4">
        <v>1718</v>
      </c>
      <c r="M2799" t="s">
        <v>7784</v>
      </c>
      <c r="N2799" s="8">
        <v>46157</v>
      </c>
      <c r="O2799" s="2">
        <v>592000</v>
      </c>
      <c r="P2799" t="s">
        <v>8</v>
      </c>
      <c r="Q2799" s="9" t="str">
        <f t="shared" si="43"/>
        <v>6131301015</v>
      </c>
    </row>
    <row r="2800" spans="1:17" x14ac:dyDescent="0.35">
      <c r="A2800" t="s">
        <v>7785</v>
      </c>
      <c r="B2800" t="s">
        <v>7786</v>
      </c>
      <c r="C2800" t="s">
        <v>7738</v>
      </c>
      <c r="D2800" t="s">
        <v>3</v>
      </c>
      <c r="E2800" t="s">
        <v>4</v>
      </c>
      <c r="F2800" t="s">
        <v>5</v>
      </c>
      <c r="G2800" s="3">
        <v>0.35</v>
      </c>
      <c r="H2800" t="s">
        <v>1197</v>
      </c>
      <c r="I2800" s="4">
        <v>1</v>
      </c>
      <c r="J2800" s="4">
        <v>1984</v>
      </c>
      <c r="K2800" t="s">
        <v>5</v>
      </c>
      <c r="L2800" s="4">
        <v>2098</v>
      </c>
      <c r="M2800" t="s">
        <v>7787</v>
      </c>
      <c r="N2800" s="8">
        <v>46203</v>
      </c>
      <c r="O2800" s="2">
        <v>770000</v>
      </c>
      <c r="P2800" t="s">
        <v>8</v>
      </c>
      <c r="Q2800" s="9" t="str">
        <f t="shared" si="43"/>
        <v>6131302008</v>
      </c>
    </row>
    <row r="2801" spans="1:17" x14ac:dyDescent="0.35">
      <c r="A2801" t="s">
        <v>7788</v>
      </c>
      <c r="B2801" t="s">
        <v>7789</v>
      </c>
      <c r="C2801" t="s">
        <v>7738</v>
      </c>
      <c r="D2801" t="s">
        <v>25</v>
      </c>
      <c r="E2801" t="s">
        <v>26</v>
      </c>
      <c r="F2801" t="s">
        <v>27</v>
      </c>
      <c r="G2801" s="3">
        <v>0.508494</v>
      </c>
      <c r="H2801" t="s">
        <v>1197</v>
      </c>
      <c r="I2801" s="1"/>
      <c r="J2801" s="1"/>
      <c r="L2801" s="1"/>
      <c r="M2801" t="s">
        <v>7790</v>
      </c>
      <c r="N2801" s="8">
        <v>46143</v>
      </c>
      <c r="O2801" s="2">
        <v>270000</v>
      </c>
      <c r="P2801" t="s">
        <v>257</v>
      </c>
      <c r="Q2801" s="9" t="str">
        <f t="shared" si="43"/>
        <v>6131303062</v>
      </c>
    </row>
    <row r="2802" spans="1:17" x14ac:dyDescent="0.35">
      <c r="A2802" t="s">
        <v>7791</v>
      </c>
      <c r="B2802" t="s">
        <v>7792</v>
      </c>
      <c r="C2802" t="s">
        <v>7738</v>
      </c>
      <c r="D2802" t="s">
        <v>3</v>
      </c>
      <c r="E2802" t="s">
        <v>4</v>
      </c>
      <c r="F2802" t="s">
        <v>5</v>
      </c>
      <c r="G2802" s="3">
        <v>0.31000899999999998</v>
      </c>
      <c r="H2802" t="s">
        <v>1197</v>
      </c>
      <c r="I2802" s="4">
        <v>1</v>
      </c>
      <c r="J2802" s="4">
        <v>1984</v>
      </c>
      <c r="K2802" t="s">
        <v>5</v>
      </c>
      <c r="L2802" s="4">
        <v>2464</v>
      </c>
      <c r="M2802" t="s">
        <v>7793</v>
      </c>
      <c r="N2802" s="8">
        <v>46161</v>
      </c>
      <c r="O2802" s="2">
        <v>740000</v>
      </c>
      <c r="P2802" t="s">
        <v>8</v>
      </c>
      <c r="Q2802" s="9" t="str">
        <f t="shared" si="43"/>
        <v>6131402033</v>
      </c>
    </row>
    <row r="2803" spans="1:17" x14ac:dyDescent="0.35">
      <c r="A2803" t="s">
        <v>7794</v>
      </c>
      <c r="B2803" t="s">
        <v>7795</v>
      </c>
      <c r="C2803" t="s">
        <v>7738</v>
      </c>
      <c r="D2803" t="s">
        <v>3</v>
      </c>
      <c r="E2803" t="s">
        <v>4</v>
      </c>
      <c r="F2803" t="s">
        <v>5</v>
      </c>
      <c r="G2803" s="3">
        <v>0.33000499999999999</v>
      </c>
      <c r="H2803" t="s">
        <v>1197</v>
      </c>
      <c r="I2803" s="4">
        <v>1</v>
      </c>
      <c r="J2803" s="4">
        <v>1986</v>
      </c>
      <c r="K2803" t="s">
        <v>5</v>
      </c>
      <c r="L2803" s="4">
        <v>1853</v>
      </c>
      <c r="M2803" t="s">
        <v>7796</v>
      </c>
      <c r="N2803" s="8">
        <v>46136</v>
      </c>
      <c r="O2803" s="2">
        <v>650000</v>
      </c>
      <c r="P2803" t="s">
        <v>8</v>
      </c>
      <c r="Q2803" s="9" t="str">
        <f t="shared" si="43"/>
        <v>6131404003</v>
      </c>
    </row>
    <row r="2804" spans="1:17" x14ac:dyDescent="0.35">
      <c r="A2804" t="s">
        <v>7797</v>
      </c>
      <c r="B2804" t="s">
        <v>7798</v>
      </c>
      <c r="C2804" t="s">
        <v>7799</v>
      </c>
      <c r="D2804" t="s">
        <v>25</v>
      </c>
      <c r="E2804" t="s">
        <v>26</v>
      </c>
      <c r="F2804" t="s">
        <v>27</v>
      </c>
      <c r="G2804" s="3">
        <v>5</v>
      </c>
      <c r="H2804" t="s">
        <v>129</v>
      </c>
      <c r="I2804" s="1"/>
      <c r="J2804" s="1"/>
      <c r="L2804" s="1"/>
      <c r="M2804" t="s">
        <v>7800</v>
      </c>
      <c r="N2804" s="8">
        <v>46184</v>
      </c>
      <c r="O2804" s="2">
        <v>785000</v>
      </c>
      <c r="P2804" t="s">
        <v>36</v>
      </c>
      <c r="Q2804" s="9" t="str">
        <f t="shared" si="43"/>
        <v>6132002015</v>
      </c>
    </row>
    <row r="2805" spans="1:17" x14ac:dyDescent="0.35">
      <c r="A2805" t="s">
        <v>7801</v>
      </c>
      <c r="B2805" t="s">
        <v>7802</v>
      </c>
      <c r="C2805" t="s">
        <v>7803</v>
      </c>
      <c r="D2805" t="s">
        <v>3</v>
      </c>
      <c r="E2805" t="s">
        <v>4</v>
      </c>
      <c r="F2805" t="s">
        <v>5</v>
      </c>
      <c r="G2805" s="3">
        <v>0.64279200000000003</v>
      </c>
      <c r="H2805" t="s">
        <v>1197</v>
      </c>
      <c r="I2805" s="4">
        <v>1</v>
      </c>
      <c r="J2805" s="4">
        <v>1972</v>
      </c>
      <c r="K2805" t="s">
        <v>5</v>
      </c>
      <c r="L2805" s="4">
        <v>2047</v>
      </c>
      <c r="M2805" t="s">
        <v>7804</v>
      </c>
      <c r="N2805" s="8">
        <v>46147</v>
      </c>
      <c r="O2805" s="2">
        <v>643000</v>
      </c>
      <c r="P2805" t="s">
        <v>8</v>
      </c>
      <c r="Q2805" s="9" t="str">
        <f t="shared" si="43"/>
        <v>6132007030</v>
      </c>
    </row>
    <row r="2806" spans="1:17" x14ac:dyDescent="0.35">
      <c r="A2806" t="s">
        <v>7805</v>
      </c>
      <c r="B2806" t="s">
        <v>7806</v>
      </c>
      <c r="C2806" t="s">
        <v>7803</v>
      </c>
      <c r="D2806" t="s">
        <v>3</v>
      </c>
      <c r="E2806" t="s">
        <v>4</v>
      </c>
      <c r="F2806" t="s">
        <v>5</v>
      </c>
      <c r="G2806" s="3">
        <v>0.70936600000000005</v>
      </c>
      <c r="H2806" t="s">
        <v>1197</v>
      </c>
      <c r="I2806" s="4">
        <v>3</v>
      </c>
      <c r="J2806" s="4">
        <v>1976</v>
      </c>
      <c r="K2806" t="s">
        <v>5</v>
      </c>
      <c r="L2806" s="4">
        <v>1466</v>
      </c>
      <c r="M2806" t="s">
        <v>7807</v>
      </c>
      <c r="N2806" s="8">
        <v>46129</v>
      </c>
      <c r="O2806" s="2">
        <v>1119000</v>
      </c>
      <c r="P2806" t="s">
        <v>8</v>
      </c>
      <c r="Q2806" s="9" t="str">
        <f t="shared" si="43"/>
        <v>6132007045</v>
      </c>
    </row>
    <row r="2807" spans="1:17" x14ac:dyDescent="0.35">
      <c r="A2807" t="s">
        <v>7808</v>
      </c>
      <c r="B2807" t="s">
        <v>7809</v>
      </c>
      <c r="C2807" t="s">
        <v>7803</v>
      </c>
      <c r="D2807" t="s">
        <v>3</v>
      </c>
      <c r="E2807" t="s">
        <v>4</v>
      </c>
      <c r="F2807" t="s">
        <v>5</v>
      </c>
      <c r="G2807" s="3">
        <v>0.45913700000000002</v>
      </c>
      <c r="H2807" t="s">
        <v>1197</v>
      </c>
      <c r="I2807" s="4">
        <v>1</v>
      </c>
      <c r="J2807" s="4">
        <v>1979</v>
      </c>
      <c r="K2807" t="s">
        <v>5</v>
      </c>
      <c r="L2807" s="4">
        <v>1632</v>
      </c>
      <c r="M2807" t="s">
        <v>7810</v>
      </c>
      <c r="N2807" s="8">
        <v>46189</v>
      </c>
      <c r="O2807" s="2">
        <v>745000</v>
      </c>
      <c r="P2807" t="s">
        <v>8</v>
      </c>
      <c r="Q2807" s="9" t="str">
        <f t="shared" si="43"/>
        <v>6132007071</v>
      </c>
    </row>
    <row r="2808" spans="1:17" x14ac:dyDescent="0.35">
      <c r="A2808" t="s">
        <v>7811</v>
      </c>
      <c r="B2808" t="s">
        <v>7812</v>
      </c>
      <c r="C2808" t="s">
        <v>7803</v>
      </c>
      <c r="D2808" t="s">
        <v>3</v>
      </c>
      <c r="E2808" t="s">
        <v>4</v>
      </c>
      <c r="F2808" t="s">
        <v>5</v>
      </c>
      <c r="G2808" s="3">
        <v>0.66081299999999998</v>
      </c>
      <c r="H2808" t="s">
        <v>1197</v>
      </c>
      <c r="I2808" s="4">
        <v>1</v>
      </c>
      <c r="J2808" s="4">
        <v>1980</v>
      </c>
      <c r="K2808" t="s">
        <v>5</v>
      </c>
      <c r="L2808" s="4">
        <v>1478</v>
      </c>
      <c r="M2808" t="s">
        <v>7813</v>
      </c>
      <c r="N2808" s="8">
        <v>46143</v>
      </c>
      <c r="O2808" s="2">
        <v>580000</v>
      </c>
      <c r="P2808" t="s">
        <v>8</v>
      </c>
      <c r="Q2808" s="9" t="str">
        <f t="shared" si="43"/>
        <v>6132007079</v>
      </c>
    </row>
    <row r="2809" spans="1:17" x14ac:dyDescent="0.35">
      <c r="A2809" t="s">
        <v>7814</v>
      </c>
      <c r="B2809" t="s">
        <v>7815</v>
      </c>
      <c r="C2809" t="s">
        <v>7803</v>
      </c>
      <c r="D2809" t="s">
        <v>3</v>
      </c>
      <c r="E2809" t="s">
        <v>4</v>
      </c>
      <c r="F2809" t="s">
        <v>5</v>
      </c>
      <c r="G2809" s="3">
        <v>0.46120299999999997</v>
      </c>
      <c r="H2809" t="s">
        <v>1197</v>
      </c>
      <c r="I2809" s="4">
        <v>1</v>
      </c>
      <c r="J2809" s="4">
        <v>1971</v>
      </c>
      <c r="K2809" t="s">
        <v>5</v>
      </c>
      <c r="L2809" s="4">
        <v>2116</v>
      </c>
      <c r="M2809" t="s">
        <v>7816</v>
      </c>
      <c r="N2809" s="8">
        <v>46197</v>
      </c>
      <c r="O2809" s="2">
        <v>10</v>
      </c>
      <c r="P2809" t="s">
        <v>30</v>
      </c>
      <c r="Q2809" s="9" t="str">
        <f t="shared" si="43"/>
        <v>6132007087</v>
      </c>
    </row>
    <row r="2810" spans="1:17" x14ac:dyDescent="0.35">
      <c r="A2810" t="s">
        <v>7817</v>
      </c>
      <c r="B2810" t="s">
        <v>7818</v>
      </c>
      <c r="C2810" t="s">
        <v>7803</v>
      </c>
      <c r="D2810" t="s">
        <v>3</v>
      </c>
      <c r="E2810" t="s">
        <v>4</v>
      </c>
      <c r="F2810" t="s">
        <v>5</v>
      </c>
      <c r="G2810" s="3">
        <v>0.47077599999999997</v>
      </c>
      <c r="H2810" t="s">
        <v>109</v>
      </c>
      <c r="I2810" s="4">
        <v>1</v>
      </c>
      <c r="J2810" s="4">
        <v>1999</v>
      </c>
      <c r="K2810" t="s">
        <v>5</v>
      </c>
      <c r="L2810" s="4">
        <v>2925</v>
      </c>
      <c r="M2810" t="s">
        <v>7819</v>
      </c>
      <c r="N2810" s="8">
        <v>46188</v>
      </c>
      <c r="O2810" s="2">
        <v>822500</v>
      </c>
      <c r="P2810" t="s">
        <v>8</v>
      </c>
      <c r="Q2810" s="9" t="str">
        <f t="shared" si="43"/>
        <v>6132010070</v>
      </c>
    </row>
    <row r="2811" spans="1:17" x14ac:dyDescent="0.35">
      <c r="A2811" t="s">
        <v>7820</v>
      </c>
      <c r="B2811" t="s">
        <v>7821</v>
      </c>
      <c r="C2811" t="s">
        <v>7803</v>
      </c>
      <c r="D2811" t="s">
        <v>3</v>
      </c>
      <c r="E2811" t="s">
        <v>4</v>
      </c>
      <c r="F2811" t="s">
        <v>5</v>
      </c>
      <c r="G2811" s="3">
        <v>0.48955500000000002</v>
      </c>
      <c r="H2811" t="s">
        <v>109</v>
      </c>
      <c r="I2811" s="4">
        <v>1</v>
      </c>
      <c r="J2811" s="4">
        <v>2000</v>
      </c>
      <c r="K2811" t="s">
        <v>5</v>
      </c>
      <c r="L2811" s="4">
        <v>1879</v>
      </c>
      <c r="M2811" t="s">
        <v>7822</v>
      </c>
      <c r="N2811" s="8">
        <v>46157</v>
      </c>
      <c r="O2811" s="2">
        <v>880000</v>
      </c>
      <c r="P2811" t="s">
        <v>8</v>
      </c>
      <c r="Q2811" s="9" t="str">
        <f t="shared" si="43"/>
        <v>6132010073</v>
      </c>
    </row>
    <row r="2812" spans="1:17" x14ac:dyDescent="0.35">
      <c r="A2812" t="s">
        <v>7823</v>
      </c>
      <c r="B2812" t="s">
        <v>7824</v>
      </c>
      <c r="C2812" t="s">
        <v>7803</v>
      </c>
      <c r="D2812" t="s">
        <v>3</v>
      </c>
      <c r="E2812" t="s">
        <v>4</v>
      </c>
      <c r="F2812" t="s">
        <v>5</v>
      </c>
      <c r="G2812" s="3">
        <v>0.481543</v>
      </c>
      <c r="H2812" t="s">
        <v>109</v>
      </c>
      <c r="I2812" s="4">
        <v>1</v>
      </c>
      <c r="J2812" s="4">
        <v>2000</v>
      </c>
      <c r="K2812" t="s">
        <v>5</v>
      </c>
      <c r="L2812" s="4">
        <v>2368</v>
      </c>
      <c r="M2812" t="s">
        <v>7825</v>
      </c>
      <c r="N2812" s="8">
        <v>46136</v>
      </c>
      <c r="O2812" s="2">
        <v>950000</v>
      </c>
      <c r="P2812" t="s">
        <v>8</v>
      </c>
      <c r="Q2812" s="9" t="str">
        <f t="shared" si="43"/>
        <v>6132010090</v>
      </c>
    </row>
    <row r="2813" spans="1:17" x14ac:dyDescent="0.35">
      <c r="A2813" t="s">
        <v>7826</v>
      </c>
      <c r="B2813" t="s">
        <v>7827</v>
      </c>
      <c r="C2813" t="s">
        <v>7803</v>
      </c>
      <c r="D2813" t="s">
        <v>3</v>
      </c>
      <c r="E2813" t="s">
        <v>4</v>
      </c>
      <c r="F2813" t="s">
        <v>5</v>
      </c>
      <c r="G2813" s="3">
        <v>0.52341599999999999</v>
      </c>
      <c r="H2813" t="s">
        <v>1197</v>
      </c>
      <c r="I2813" s="4">
        <v>1</v>
      </c>
      <c r="J2813" s="4">
        <v>1974</v>
      </c>
      <c r="K2813" t="s">
        <v>5</v>
      </c>
      <c r="L2813" s="4">
        <v>1596</v>
      </c>
      <c r="M2813" t="s">
        <v>7828</v>
      </c>
      <c r="N2813" s="8">
        <v>46150</v>
      </c>
      <c r="O2813" s="2">
        <v>535000</v>
      </c>
      <c r="P2813" t="s">
        <v>8</v>
      </c>
      <c r="Q2813" s="9" t="str">
        <f t="shared" si="43"/>
        <v>6132011040</v>
      </c>
    </row>
    <row r="2814" spans="1:17" x14ac:dyDescent="0.35">
      <c r="A2814" t="s">
        <v>7829</v>
      </c>
      <c r="B2814" t="s">
        <v>7830</v>
      </c>
      <c r="C2814" t="s">
        <v>7803</v>
      </c>
      <c r="D2814" t="s">
        <v>3</v>
      </c>
      <c r="E2814" t="s">
        <v>4</v>
      </c>
      <c r="F2814" t="s">
        <v>5</v>
      </c>
      <c r="G2814" s="3">
        <v>0.52341599999999999</v>
      </c>
      <c r="H2814" t="s">
        <v>1197</v>
      </c>
      <c r="I2814" s="4">
        <v>1</v>
      </c>
      <c r="J2814" s="4">
        <v>1977</v>
      </c>
      <c r="K2814" t="s">
        <v>5</v>
      </c>
      <c r="L2814" s="4">
        <v>2083</v>
      </c>
      <c r="M2814" t="s">
        <v>7831</v>
      </c>
      <c r="N2814" s="8">
        <v>46174</v>
      </c>
      <c r="O2814" s="2">
        <v>10</v>
      </c>
      <c r="P2814" t="s">
        <v>30</v>
      </c>
      <c r="Q2814" s="9" t="str">
        <f t="shared" si="43"/>
        <v>6132011043</v>
      </c>
    </row>
    <row r="2815" spans="1:17" x14ac:dyDescent="0.35">
      <c r="A2815" t="s">
        <v>7832</v>
      </c>
      <c r="B2815" t="s">
        <v>7833</v>
      </c>
      <c r="C2815" t="s">
        <v>7803</v>
      </c>
      <c r="D2815" t="s">
        <v>3</v>
      </c>
      <c r="E2815" t="s">
        <v>4</v>
      </c>
      <c r="F2815" t="s">
        <v>5</v>
      </c>
      <c r="G2815" s="3">
        <v>0.48668499999999998</v>
      </c>
      <c r="H2815" t="s">
        <v>1197</v>
      </c>
      <c r="I2815" s="4">
        <v>1</v>
      </c>
      <c r="J2815" s="4">
        <v>1986</v>
      </c>
      <c r="K2815" t="s">
        <v>5</v>
      </c>
      <c r="L2815" s="4">
        <v>1853</v>
      </c>
      <c r="M2815" t="s">
        <v>7834</v>
      </c>
      <c r="N2815" s="8">
        <v>46164</v>
      </c>
      <c r="O2815" s="2">
        <v>750000</v>
      </c>
      <c r="P2815" t="s">
        <v>8</v>
      </c>
      <c r="Q2815" s="9" t="str">
        <f t="shared" si="43"/>
        <v>6132011069</v>
      </c>
    </row>
    <row r="2816" spans="1:17" x14ac:dyDescent="0.35">
      <c r="A2816" t="s">
        <v>7835</v>
      </c>
      <c r="B2816" t="s">
        <v>7836</v>
      </c>
      <c r="C2816" t="s">
        <v>7799</v>
      </c>
      <c r="D2816" t="s">
        <v>3</v>
      </c>
      <c r="E2816" t="s">
        <v>4</v>
      </c>
      <c r="F2816" t="s">
        <v>5</v>
      </c>
      <c r="G2816" s="3">
        <v>8.27</v>
      </c>
      <c r="H2816" t="s">
        <v>129</v>
      </c>
      <c r="I2816" s="4">
        <v>1</v>
      </c>
      <c r="J2816" s="4">
        <v>2006</v>
      </c>
      <c r="K2816" t="s">
        <v>5</v>
      </c>
      <c r="L2816" s="4">
        <v>4711</v>
      </c>
      <c r="M2816" t="s">
        <v>7837</v>
      </c>
      <c r="N2816" s="8">
        <v>46160</v>
      </c>
      <c r="O2816" s="2">
        <v>2350000</v>
      </c>
      <c r="P2816" t="s">
        <v>8</v>
      </c>
      <c r="Q2816" s="9" t="str">
        <f t="shared" si="43"/>
        <v>6133001071</v>
      </c>
    </row>
    <row r="2817" spans="1:17" x14ac:dyDescent="0.35">
      <c r="A2817" t="s">
        <v>7838</v>
      </c>
      <c r="B2817" t="s">
        <v>7839</v>
      </c>
      <c r="C2817" t="s">
        <v>1448</v>
      </c>
      <c r="D2817" t="s">
        <v>25</v>
      </c>
      <c r="E2817" t="s">
        <v>7316</v>
      </c>
      <c r="F2817" t="s">
        <v>7317</v>
      </c>
      <c r="G2817" s="3">
        <v>22.04</v>
      </c>
      <c r="H2817" t="s">
        <v>109</v>
      </c>
      <c r="I2817" s="1"/>
      <c r="J2817" s="1"/>
      <c r="L2817" s="1"/>
      <c r="M2817" t="s">
        <v>7840</v>
      </c>
      <c r="N2817" s="8">
        <v>46199</v>
      </c>
      <c r="O2817" s="2">
        <v>10</v>
      </c>
      <c r="P2817" t="s">
        <v>426</v>
      </c>
      <c r="Q2817" s="9" t="str">
        <f t="shared" si="43"/>
        <v>6136000008</v>
      </c>
    </row>
    <row r="2818" spans="1:17" x14ac:dyDescent="0.35">
      <c r="A2818" t="s">
        <v>7841</v>
      </c>
      <c r="B2818" t="s">
        <v>7842</v>
      </c>
      <c r="C2818" t="s">
        <v>1448</v>
      </c>
      <c r="D2818" t="s">
        <v>25</v>
      </c>
      <c r="E2818" t="s">
        <v>7843</v>
      </c>
      <c r="F2818" t="s">
        <v>7844</v>
      </c>
      <c r="G2818" s="3">
        <v>6.1</v>
      </c>
      <c r="H2818" t="s">
        <v>109</v>
      </c>
      <c r="I2818" s="1"/>
      <c r="J2818" s="1"/>
      <c r="L2818" s="1"/>
      <c r="M2818" t="s">
        <v>7840</v>
      </c>
      <c r="N2818" s="8">
        <v>46199</v>
      </c>
      <c r="O2818" s="2">
        <v>10</v>
      </c>
      <c r="P2818" t="s">
        <v>426</v>
      </c>
      <c r="Q2818" s="9" t="str">
        <f t="shared" si="43"/>
        <v>6136000009</v>
      </c>
    </row>
    <row r="2819" spans="1:17" x14ac:dyDescent="0.35">
      <c r="A2819" t="s">
        <v>7845</v>
      </c>
      <c r="B2819" t="s">
        <v>7846</v>
      </c>
      <c r="C2819" t="s">
        <v>1448</v>
      </c>
      <c r="D2819" t="s">
        <v>3</v>
      </c>
      <c r="E2819" t="s">
        <v>4</v>
      </c>
      <c r="F2819" t="s">
        <v>5</v>
      </c>
      <c r="G2819" s="3">
        <v>2.88</v>
      </c>
      <c r="H2819" t="s">
        <v>109</v>
      </c>
      <c r="I2819" s="4">
        <v>1</v>
      </c>
      <c r="J2819" s="4">
        <v>2019</v>
      </c>
      <c r="K2819" t="s">
        <v>5</v>
      </c>
      <c r="L2819" s="4">
        <v>3831</v>
      </c>
      <c r="M2819" t="s">
        <v>7847</v>
      </c>
      <c r="N2819" s="8">
        <v>46175</v>
      </c>
      <c r="O2819" s="2">
        <v>2350000</v>
      </c>
      <c r="P2819" t="s">
        <v>8</v>
      </c>
      <c r="Q2819" s="9" t="str">
        <f t="shared" ref="Q2819:Q2882" si="44">HYPERLINK(CONCATENATE("
https://property.spatialest.com/co/elpaso/#/property/",A2819),A2819)</f>
        <v>6136001004</v>
      </c>
    </row>
    <row r="2820" spans="1:17" x14ac:dyDescent="0.35">
      <c r="A2820" t="s">
        <v>7848</v>
      </c>
      <c r="B2820" t="s">
        <v>7849</v>
      </c>
      <c r="C2820" t="s">
        <v>1448</v>
      </c>
      <c r="D2820" t="s">
        <v>3</v>
      </c>
      <c r="E2820" t="s">
        <v>4</v>
      </c>
      <c r="F2820" t="s">
        <v>5</v>
      </c>
      <c r="G2820" s="3">
        <v>5.25</v>
      </c>
      <c r="H2820" t="s">
        <v>109</v>
      </c>
      <c r="I2820" s="4">
        <v>1</v>
      </c>
      <c r="J2820" s="4">
        <v>2024</v>
      </c>
      <c r="K2820" t="s">
        <v>5</v>
      </c>
      <c r="L2820" s="4">
        <v>5771</v>
      </c>
      <c r="M2820" t="s">
        <v>7850</v>
      </c>
      <c r="N2820" s="8">
        <v>46143</v>
      </c>
      <c r="O2820" s="2">
        <v>3875150</v>
      </c>
      <c r="P2820" t="s">
        <v>8</v>
      </c>
      <c r="Q2820" s="9" t="str">
        <f t="shared" si="44"/>
        <v>6136001005</v>
      </c>
    </row>
    <row r="2821" spans="1:17" x14ac:dyDescent="0.35">
      <c r="A2821" t="s">
        <v>7851</v>
      </c>
      <c r="B2821" t="s">
        <v>7852</v>
      </c>
      <c r="C2821" t="s">
        <v>1448</v>
      </c>
      <c r="D2821" t="s">
        <v>25</v>
      </c>
      <c r="E2821" t="s">
        <v>26</v>
      </c>
      <c r="F2821" t="s">
        <v>27</v>
      </c>
      <c r="G2821" s="3">
        <v>3.89</v>
      </c>
      <c r="H2821" t="s">
        <v>109</v>
      </c>
      <c r="I2821" s="1"/>
      <c r="J2821" s="1"/>
      <c r="L2821" s="1"/>
      <c r="M2821" t="s">
        <v>7853</v>
      </c>
      <c r="N2821" s="8">
        <v>46143</v>
      </c>
      <c r="O2821" s="2">
        <v>2150000</v>
      </c>
      <c r="P2821" t="s">
        <v>36</v>
      </c>
      <c r="Q2821" s="9" t="str">
        <f t="shared" si="44"/>
        <v>6136004056</v>
      </c>
    </row>
    <row r="2822" spans="1:17" x14ac:dyDescent="0.35">
      <c r="A2822" t="s">
        <v>7854</v>
      </c>
      <c r="B2822" t="s">
        <v>7855</v>
      </c>
      <c r="C2822" t="s">
        <v>1448</v>
      </c>
      <c r="D2822" t="s">
        <v>25</v>
      </c>
      <c r="E2822" t="s">
        <v>26</v>
      </c>
      <c r="F2822" t="s">
        <v>27</v>
      </c>
      <c r="G2822" s="3">
        <v>2.5</v>
      </c>
      <c r="H2822" t="s">
        <v>109</v>
      </c>
      <c r="I2822" s="1"/>
      <c r="J2822" s="1"/>
      <c r="L2822" s="1"/>
      <c r="M2822" t="s">
        <v>7853</v>
      </c>
      <c r="N2822" s="8">
        <v>46143</v>
      </c>
      <c r="O2822" s="2">
        <v>2150000</v>
      </c>
      <c r="P2822" t="s">
        <v>36</v>
      </c>
      <c r="Q2822" s="9" t="str">
        <f t="shared" si="44"/>
        <v>6136005015</v>
      </c>
    </row>
    <row r="2823" spans="1:17" x14ac:dyDescent="0.35">
      <c r="A2823" t="s">
        <v>7856</v>
      </c>
      <c r="B2823" t="s">
        <v>7857</v>
      </c>
      <c r="C2823" t="s">
        <v>1448</v>
      </c>
      <c r="D2823" t="s">
        <v>3</v>
      </c>
      <c r="E2823" t="s">
        <v>4</v>
      </c>
      <c r="F2823" t="s">
        <v>5</v>
      </c>
      <c r="G2823" s="3">
        <v>2.89</v>
      </c>
      <c r="H2823" t="s">
        <v>109</v>
      </c>
      <c r="I2823" s="4">
        <v>1</v>
      </c>
      <c r="J2823" s="4">
        <v>2007</v>
      </c>
      <c r="K2823" t="s">
        <v>5</v>
      </c>
      <c r="L2823" s="4">
        <v>3563</v>
      </c>
      <c r="M2823" t="s">
        <v>7858</v>
      </c>
      <c r="N2823" s="8">
        <v>46121</v>
      </c>
      <c r="O2823" s="2">
        <v>1940000</v>
      </c>
      <c r="P2823" t="s">
        <v>8</v>
      </c>
      <c r="Q2823" s="9" t="str">
        <f t="shared" si="44"/>
        <v>6201007001</v>
      </c>
    </row>
    <row r="2824" spans="1:17" x14ac:dyDescent="0.35">
      <c r="A2824" t="s">
        <v>7859</v>
      </c>
      <c r="B2824" t="s">
        <v>7860</v>
      </c>
      <c r="C2824" t="s">
        <v>1448</v>
      </c>
      <c r="D2824" t="s">
        <v>3</v>
      </c>
      <c r="E2824" t="s">
        <v>4</v>
      </c>
      <c r="F2824" t="s">
        <v>5</v>
      </c>
      <c r="G2824" s="3">
        <v>2.91</v>
      </c>
      <c r="H2824" t="s">
        <v>109</v>
      </c>
      <c r="I2824" s="4">
        <v>1</v>
      </c>
      <c r="J2824" s="4">
        <v>2014</v>
      </c>
      <c r="K2824" t="s">
        <v>5</v>
      </c>
      <c r="L2824" s="4">
        <v>2972</v>
      </c>
      <c r="M2824" t="s">
        <v>7861</v>
      </c>
      <c r="N2824" s="8">
        <v>46153</v>
      </c>
      <c r="O2824" s="2">
        <v>1600000</v>
      </c>
      <c r="P2824" t="s">
        <v>8</v>
      </c>
      <c r="Q2824" s="9" t="str">
        <f t="shared" si="44"/>
        <v>6201009005</v>
      </c>
    </row>
    <row r="2825" spans="1:17" x14ac:dyDescent="0.35">
      <c r="A2825" t="s">
        <v>7862</v>
      </c>
      <c r="B2825" t="s">
        <v>7863</v>
      </c>
      <c r="C2825" t="s">
        <v>1448</v>
      </c>
      <c r="D2825" t="s">
        <v>3</v>
      </c>
      <c r="E2825" t="s">
        <v>4</v>
      </c>
      <c r="F2825" t="s">
        <v>5</v>
      </c>
      <c r="G2825" s="3">
        <v>2.84</v>
      </c>
      <c r="H2825" t="s">
        <v>109</v>
      </c>
      <c r="I2825" s="4">
        <v>1</v>
      </c>
      <c r="J2825" s="4">
        <v>2007</v>
      </c>
      <c r="K2825" t="s">
        <v>5</v>
      </c>
      <c r="L2825" s="4">
        <v>3044</v>
      </c>
      <c r="M2825" t="s">
        <v>7864</v>
      </c>
      <c r="N2825" s="8">
        <v>46170</v>
      </c>
      <c r="O2825" s="2">
        <v>10</v>
      </c>
      <c r="P2825" t="s">
        <v>30</v>
      </c>
      <c r="Q2825" s="9" t="str">
        <f t="shared" si="44"/>
        <v>6202001001</v>
      </c>
    </row>
    <row r="2826" spans="1:17" x14ac:dyDescent="0.35">
      <c r="A2826" t="s">
        <v>7865</v>
      </c>
      <c r="B2826" t="s">
        <v>7866</v>
      </c>
      <c r="C2826" t="s">
        <v>1448</v>
      </c>
      <c r="D2826" t="s">
        <v>3</v>
      </c>
      <c r="E2826" t="s">
        <v>4</v>
      </c>
      <c r="F2826" t="s">
        <v>5</v>
      </c>
      <c r="G2826" s="3">
        <v>2.5299999999999998</v>
      </c>
      <c r="H2826" t="s">
        <v>109</v>
      </c>
      <c r="I2826" s="4">
        <v>1</v>
      </c>
      <c r="J2826" s="4">
        <v>2017</v>
      </c>
      <c r="K2826" t="s">
        <v>5</v>
      </c>
      <c r="L2826" s="4">
        <v>2559</v>
      </c>
      <c r="M2826" t="s">
        <v>7867</v>
      </c>
      <c r="N2826" s="8">
        <v>46129</v>
      </c>
      <c r="O2826" s="2">
        <v>2375000</v>
      </c>
      <c r="P2826" t="s">
        <v>8</v>
      </c>
      <c r="Q2826" s="9" t="str">
        <f t="shared" si="44"/>
        <v>6202001021</v>
      </c>
    </row>
    <row r="2827" spans="1:17" x14ac:dyDescent="0.35">
      <c r="A2827" t="s">
        <v>7868</v>
      </c>
      <c r="B2827" t="s">
        <v>7869</v>
      </c>
      <c r="C2827" t="s">
        <v>1448</v>
      </c>
      <c r="D2827" t="s">
        <v>3</v>
      </c>
      <c r="E2827" t="s">
        <v>4</v>
      </c>
      <c r="F2827" t="s">
        <v>5</v>
      </c>
      <c r="G2827" s="3">
        <v>2.88</v>
      </c>
      <c r="H2827" t="s">
        <v>109</v>
      </c>
      <c r="I2827" s="4">
        <v>1</v>
      </c>
      <c r="J2827" s="4">
        <v>2011</v>
      </c>
      <c r="K2827" t="s">
        <v>5</v>
      </c>
      <c r="L2827" s="4">
        <v>2885</v>
      </c>
      <c r="M2827" t="s">
        <v>7870</v>
      </c>
      <c r="N2827" s="8">
        <v>46185</v>
      </c>
      <c r="O2827" s="2">
        <v>2158933</v>
      </c>
      <c r="P2827" t="s">
        <v>8</v>
      </c>
      <c r="Q2827" s="9" t="str">
        <f t="shared" si="44"/>
        <v>6202001022</v>
      </c>
    </row>
    <row r="2828" spans="1:17" x14ac:dyDescent="0.35">
      <c r="A2828" t="s">
        <v>7871</v>
      </c>
      <c r="B2828" t="s">
        <v>7872</v>
      </c>
      <c r="C2828" t="s">
        <v>1448</v>
      </c>
      <c r="D2828" t="s">
        <v>3</v>
      </c>
      <c r="E2828" t="s">
        <v>4</v>
      </c>
      <c r="F2828" t="s">
        <v>5</v>
      </c>
      <c r="G2828" s="3">
        <v>2.59</v>
      </c>
      <c r="H2828" t="s">
        <v>109</v>
      </c>
      <c r="I2828" s="4">
        <v>1</v>
      </c>
      <c r="J2828" s="4">
        <v>2018</v>
      </c>
      <c r="K2828" t="s">
        <v>5</v>
      </c>
      <c r="L2828" s="4">
        <v>3786</v>
      </c>
      <c r="M2828" t="s">
        <v>7873</v>
      </c>
      <c r="N2828" s="8">
        <v>46142</v>
      </c>
      <c r="O2828" s="2">
        <v>2230000</v>
      </c>
      <c r="P2828" t="s">
        <v>8</v>
      </c>
      <c r="Q2828" s="9" t="str">
        <f t="shared" si="44"/>
        <v>6202001035</v>
      </c>
    </row>
    <row r="2829" spans="1:17" x14ac:dyDescent="0.35">
      <c r="A2829" t="s">
        <v>7874</v>
      </c>
      <c r="B2829" t="s">
        <v>7875</v>
      </c>
      <c r="C2829" t="s">
        <v>7876</v>
      </c>
      <c r="D2829" t="s">
        <v>3</v>
      </c>
      <c r="E2829" t="s">
        <v>4</v>
      </c>
      <c r="F2829" t="s">
        <v>5</v>
      </c>
      <c r="G2829" s="3">
        <v>0.35119400000000001</v>
      </c>
      <c r="H2829" t="s">
        <v>2238</v>
      </c>
      <c r="I2829" s="4">
        <v>1</v>
      </c>
      <c r="J2829" s="4">
        <v>2006</v>
      </c>
      <c r="K2829" t="s">
        <v>5</v>
      </c>
      <c r="L2829" s="4">
        <v>2812</v>
      </c>
      <c r="M2829" t="s">
        <v>7877</v>
      </c>
      <c r="N2829" s="8">
        <v>46114</v>
      </c>
      <c r="O2829" s="2">
        <v>899000</v>
      </c>
      <c r="P2829" t="s">
        <v>8</v>
      </c>
      <c r="Q2829" s="9" t="str">
        <f t="shared" si="44"/>
        <v>6204302003</v>
      </c>
    </row>
    <row r="2830" spans="1:17" x14ac:dyDescent="0.35">
      <c r="A2830" t="s">
        <v>7878</v>
      </c>
      <c r="B2830" t="s">
        <v>7879</v>
      </c>
      <c r="C2830" t="s">
        <v>7876</v>
      </c>
      <c r="D2830" t="s">
        <v>3</v>
      </c>
      <c r="E2830" t="s">
        <v>4</v>
      </c>
      <c r="F2830" t="s">
        <v>5</v>
      </c>
      <c r="G2830" s="3">
        <v>0.25739200000000001</v>
      </c>
      <c r="H2830" t="s">
        <v>2238</v>
      </c>
      <c r="I2830" s="4">
        <v>1</v>
      </c>
      <c r="J2830" s="4">
        <v>2005</v>
      </c>
      <c r="K2830" t="s">
        <v>5</v>
      </c>
      <c r="L2830" s="4">
        <v>3053</v>
      </c>
      <c r="M2830" t="s">
        <v>7880</v>
      </c>
      <c r="N2830" s="8">
        <v>46188</v>
      </c>
      <c r="O2830" s="2">
        <v>989000</v>
      </c>
      <c r="P2830" t="s">
        <v>8</v>
      </c>
      <c r="Q2830" s="9" t="str">
        <f t="shared" si="44"/>
        <v>6204302080</v>
      </c>
    </row>
    <row r="2831" spans="1:17" x14ac:dyDescent="0.35">
      <c r="A2831" t="s">
        <v>7881</v>
      </c>
      <c r="B2831" t="s">
        <v>7882</v>
      </c>
      <c r="C2831" t="s">
        <v>7876</v>
      </c>
      <c r="D2831" t="s">
        <v>3</v>
      </c>
      <c r="E2831" t="s">
        <v>4</v>
      </c>
      <c r="F2831" t="s">
        <v>5</v>
      </c>
      <c r="G2831" s="3">
        <v>0.31822800000000001</v>
      </c>
      <c r="H2831" t="s">
        <v>2238</v>
      </c>
      <c r="I2831" s="4">
        <v>1</v>
      </c>
      <c r="J2831" s="4">
        <v>2005</v>
      </c>
      <c r="K2831" t="s">
        <v>5</v>
      </c>
      <c r="L2831" s="4">
        <v>2929</v>
      </c>
      <c r="M2831" t="s">
        <v>7883</v>
      </c>
      <c r="N2831" s="8">
        <v>46171</v>
      </c>
      <c r="O2831" s="2">
        <v>1181000</v>
      </c>
      <c r="P2831" t="s">
        <v>8</v>
      </c>
      <c r="Q2831" s="9" t="str">
        <f t="shared" si="44"/>
        <v>6204403005</v>
      </c>
    </row>
    <row r="2832" spans="1:17" x14ac:dyDescent="0.35">
      <c r="A2832" t="s">
        <v>7884</v>
      </c>
      <c r="B2832" t="s">
        <v>7885</v>
      </c>
      <c r="C2832" t="s">
        <v>7876</v>
      </c>
      <c r="D2832" t="s">
        <v>3</v>
      </c>
      <c r="E2832" t="s">
        <v>4</v>
      </c>
      <c r="F2832" t="s">
        <v>5</v>
      </c>
      <c r="G2832" s="3">
        <v>0.267287</v>
      </c>
      <c r="H2832" t="s">
        <v>2238</v>
      </c>
      <c r="I2832" s="4">
        <v>1</v>
      </c>
      <c r="J2832" s="4">
        <v>2006</v>
      </c>
      <c r="K2832" t="s">
        <v>5</v>
      </c>
      <c r="L2832" s="4">
        <v>2197</v>
      </c>
      <c r="M2832" t="s">
        <v>7886</v>
      </c>
      <c r="N2832" s="8">
        <v>46175</v>
      </c>
      <c r="O2832" s="2">
        <v>870000</v>
      </c>
      <c r="P2832" t="s">
        <v>8</v>
      </c>
      <c r="Q2832" s="9" t="str">
        <f t="shared" si="44"/>
        <v>6204403011</v>
      </c>
    </row>
    <row r="2833" spans="1:17" x14ac:dyDescent="0.35">
      <c r="A2833" t="s">
        <v>7887</v>
      </c>
      <c r="B2833" t="s">
        <v>7888</v>
      </c>
      <c r="C2833" t="s">
        <v>7876</v>
      </c>
      <c r="D2833" t="s">
        <v>3</v>
      </c>
      <c r="E2833" t="s">
        <v>4</v>
      </c>
      <c r="F2833" t="s">
        <v>5</v>
      </c>
      <c r="G2833" s="3">
        <v>0.15856300000000001</v>
      </c>
      <c r="H2833" t="s">
        <v>2238</v>
      </c>
      <c r="I2833" s="4">
        <v>1</v>
      </c>
      <c r="J2833" s="4">
        <v>2005</v>
      </c>
      <c r="K2833" t="s">
        <v>5</v>
      </c>
      <c r="L2833" s="4">
        <v>1590</v>
      </c>
      <c r="M2833" t="s">
        <v>7889</v>
      </c>
      <c r="N2833" s="8">
        <v>46197</v>
      </c>
      <c r="O2833" s="2">
        <v>587500</v>
      </c>
      <c r="P2833" t="s">
        <v>8</v>
      </c>
      <c r="Q2833" s="9" t="str">
        <f t="shared" si="44"/>
        <v>6204404049</v>
      </c>
    </row>
    <row r="2834" spans="1:17" x14ac:dyDescent="0.35">
      <c r="A2834" t="s">
        <v>7890</v>
      </c>
      <c r="B2834" t="s">
        <v>7891</v>
      </c>
      <c r="C2834" t="s">
        <v>7876</v>
      </c>
      <c r="D2834" t="s">
        <v>3</v>
      </c>
      <c r="E2834" t="s">
        <v>4634</v>
      </c>
      <c r="F2834" t="s">
        <v>4635</v>
      </c>
      <c r="G2834" s="3">
        <v>8.0349000000000004E-2</v>
      </c>
      <c r="I2834" s="4">
        <v>1</v>
      </c>
      <c r="J2834" s="4">
        <v>2024</v>
      </c>
      <c r="K2834" t="s">
        <v>4635</v>
      </c>
      <c r="L2834" s="4">
        <v>2410</v>
      </c>
      <c r="M2834" t="s">
        <v>7892</v>
      </c>
      <c r="N2834" s="8">
        <v>46140</v>
      </c>
      <c r="O2834" s="2">
        <v>541200</v>
      </c>
      <c r="P2834" t="s">
        <v>3240</v>
      </c>
      <c r="Q2834" s="9" t="str">
        <f t="shared" si="44"/>
        <v>6204404135</v>
      </c>
    </row>
    <row r="2835" spans="1:17" x14ac:dyDescent="0.35">
      <c r="A2835" t="s">
        <v>7893</v>
      </c>
      <c r="B2835" t="s">
        <v>7894</v>
      </c>
      <c r="C2835" t="s">
        <v>7876</v>
      </c>
      <c r="D2835" t="s">
        <v>3</v>
      </c>
      <c r="E2835" t="s">
        <v>4634</v>
      </c>
      <c r="F2835" t="s">
        <v>4635</v>
      </c>
      <c r="G2835" s="3">
        <v>8.0349000000000004E-2</v>
      </c>
      <c r="I2835" s="4">
        <v>1</v>
      </c>
      <c r="J2835" s="4">
        <v>2024</v>
      </c>
      <c r="K2835" t="s">
        <v>4635</v>
      </c>
      <c r="L2835" s="4">
        <v>2410</v>
      </c>
      <c r="M2835" t="s">
        <v>7895</v>
      </c>
      <c r="N2835" s="8">
        <v>46183</v>
      </c>
      <c r="O2835" s="2">
        <v>665900</v>
      </c>
      <c r="P2835" t="s">
        <v>8</v>
      </c>
      <c r="Q2835" s="9" t="str">
        <f t="shared" si="44"/>
        <v>6204404140</v>
      </c>
    </row>
    <row r="2836" spans="1:17" x14ac:dyDescent="0.35">
      <c r="A2836" t="s">
        <v>7896</v>
      </c>
      <c r="B2836" t="s">
        <v>7897</v>
      </c>
      <c r="C2836" t="s">
        <v>7876</v>
      </c>
      <c r="D2836" t="s">
        <v>3</v>
      </c>
      <c r="E2836" t="s">
        <v>4634</v>
      </c>
      <c r="F2836" t="s">
        <v>4635</v>
      </c>
      <c r="G2836" s="3">
        <v>8.0349000000000004E-2</v>
      </c>
      <c r="I2836" s="4">
        <v>1</v>
      </c>
      <c r="J2836" s="4">
        <v>2024</v>
      </c>
      <c r="K2836" t="s">
        <v>4635</v>
      </c>
      <c r="L2836" s="4">
        <v>2410</v>
      </c>
      <c r="M2836" t="s">
        <v>7898</v>
      </c>
      <c r="N2836" s="8">
        <v>46186</v>
      </c>
      <c r="O2836" s="2">
        <v>665900</v>
      </c>
      <c r="P2836" t="s">
        <v>8</v>
      </c>
      <c r="Q2836" s="9" t="str">
        <f t="shared" si="44"/>
        <v>6204404147</v>
      </c>
    </row>
    <row r="2837" spans="1:17" x14ac:dyDescent="0.35">
      <c r="A2837" t="s">
        <v>7899</v>
      </c>
      <c r="B2837" t="s">
        <v>7900</v>
      </c>
      <c r="C2837" t="s">
        <v>7876</v>
      </c>
      <c r="D2837" t="s">
        <v>3</v>
      </c>
      <c r="E2837" t="s">
        <v>4</v>
      </c>
      <c r="F2837" t="s">
        <v>5</v>
      </c>
      <c r="G2837" s="3">
        <v>0.16528899999999999</v>
      </c>
      <c r="H2837" t="s">
        <v>2238</v>
      </c>
      <c r="I2837" s="4">
        <v>1</v>
      </c>
      <c r="J2837" s="4">
        <v>2011</v>
      </c>
      <c r="K2837" t="s">
        <v>5</v>
      </c>
      <c r="L2837" s="4">
        <v>2365</v>
      </c>
      <c r="M2837" t="s">
        <v>7901</v>
      </c>
      <c r="N2837" s="8">
        <v>46169</v>
      </c>
      <c r="O2837" s="2">
        <v>567890</v>
      </c>
      <c r="P2837" t="s">
        <v>8</v>
      </c>
      <c r="Q2837" s="9" t="str">
        <f t="shared" si="44"/>
        <v>6204405002</v>
      </c>
    </row>
    <row r="2838" spans="1:17" x14ac:dyDescent="0.35">
      <c r="A2838" t="s">
        <v>7902</v>
      </c>
      <c r="B2838" t="s">
        <v>7903</v>
      </c>
      <c r="C2838" t="s">
        <v>7876</v>
      </c>
      <c r="D2838" t="s">
        <v>3</v>
      </c>
      <c r="E2838" t="s">
        <v>4</v>
      </c>
      <c r="F2838" t="s">
        <v>5</v>
      </c>
      <c r="G2838" s="3">
        <v>0.32256699999999999</v>
      </c>
      <c r="H2838" t="s">
        <v>2238</v>
      </c>
      <c r="I2838" s="4">
        <v>1</v>
      </c>
      <c r="J2838" s="4">
        <v>2006</v>
      </c>
      <c r="K2838" t="s">
        <v>5</v>
      </c>
      <c r="L2838" s="4">
        <v>3417</v>
      </c>
      <c r="M2838" t="s">
        <v>7904</v>
      </c>
      <c r="N2838" s="8">
        <v>46177</v>
      </c>
      <c r="O2838" s="2">
        <v>10</v>
      </c>
      <c r="P2838" t="s">
        <v>30</v>
      </c>
      <c r="Q2838" s="9" t="str">
        <f t="shared" si="44"/>
        <v>6204405006</v>
      </c>
    </row>
    <row r="2839" spans="1:17" x14ac:dyDescent="0.35">
      <c r="A2839" t="s">
        <v>7905</v>
      </c>
      <c r="B2839" t="s">
        <v>7906</v>
      </c>
      <c r="C2839" t="s">
        <v>7876</v>
      </c>
      <c r="D2839" t="s">
        <v>3</v>
      </c>
      <c r="E2839" t="s">
        <v>4</v>
      </c>
      <c r="F2839" t="s">
        <v>5</v>
      </c>
      <c r="G2839" s="3">
        <v>0.38487100000000002</v>
      </c>
      <c r="H2839" t="s">
        <v>2238</v>
      </c>
      <c r="I2839" s="4">
        <v>1</v>
      </c>
      <c r="J2839" s="4">
        <v>2024</v>
      </c>
      <c r="K2839" t="s">
        <v>5</v>
      </c>
      <c r="L2839" s="4">
        <v>5379</v>
      </c>
      <c r="M2839" t="s">
        <v>7907</v>
      </c>
      <c r="N2839" s="8">
        <v>46122</v>
      </c>
      <c r="O2839" s="2">
        <v>1900000</v>
      </c>
      <c r="P2839" t="s">
        <v>8</v>
      </c>
      <c r="Q2839" s="9" t="str">
        <f t="shared" si="44"/>
        <v>6204409002</v>
      </c>
    </row>
    <row r="2840" spans="1:17" x14ac:dyDescent="0.35">
      <c r="A2840" t="s">
        <v>7908</v>
      </c>
      <c r="B2840" t="s">
        <v>7909</v>
      </c>
      <c r="C2840" t="s">
        <v>7738</v>
      </c>
      <c r="D2840" t="s">
        <v>3</v>
      </c>
      <c r="E2840" t="s">
        <v>4</v>
      </c>
      <c r="F2840" t="s">
        <v>5</v>
      </c>
      <c r="G2840" s="3">
        <v>8.0005000000000007E-2</v>
      </c>
      <c r="H2840" t="s">
        <v>109</v>
      </c>
      <c r="I2840" s="4">
        <v>1</v>
      </c>
      <c r="J2840" s="4">
        <v>1984</v>
      </c>
      <c r="K2840" t="s">
        <v>5</v>
      </c>
      <c r="L2840" s="4">
        <v>1142</v>
      </c>
      <c r="M2840" t="s">
        <v>7910</v>
      </c>
      <c r="N2840" s="8">
        <v>46160</v>
      </c>
      <c r="O2840" s="2">
        <v>413000</v>
      </c>
      <c r="P2840" t="s">
        <v>8</v>
      </c>
      <c r="Q2840" s="9" t="str">
        <f t="shared" si="44"/>
        <v>6206102115</v>
      </c>
    </row>
    <row r="2841" spans="1:17" x14ac:dyDescent="0.35">
      <c r="A2841" t="s">
        <v>7911</v>
      </c>
      <c r="B2841" t="s">
        <v>7912</v>
      </c>
      <c r="C2841" t="s">
        <v>7738</v>
      </c>
      <c r="D2841" t="s">
        <v>3</v>
      </c>
      <c r="E2841" t="s">
        <v>4</v>
      </c>
      <c r="F2841" t="s">
        <v>5</v>
      </c>
      <c r="G2841" s="3">
        <v>6.9995000000000002E-2</v>
      </c>
      <c r="H2841" t="s">
        <v>109</v>
      </c>
      <c r="I2841" s="4">
        <v>1</v>
      </c>
      <c r="J2841" s="4">
        <v>1984</v>
      </c>
      <c r="K2841" t="s">
        <v>5</v>
      </c>
      <c r="L2841" s="4">
        <v>1142</v>
      </c>
      <c r="M2841" t="s">
        <v>7913</v>
      </c>
      <c r="N2841" s="8">
        <v>46134</v>
      </c>
      <c r="O2841" s="2">
        <v>10</v>
      </c>
      <c r="P2841" t="s">
        <v>3240</v>
      </c>
      <c r="Q2841" s="9" t="str">
        <f t="shared" si="44"/>
        <v>6206102125</v>
      </c>
    </row>
    <row r="2842" spans="1:17" x14ac:dyDescent="0.35">
      <c r="A2842" t="s">
        <v>7914</v>
      </c>
      <c r="B2842" t="s">
        <v>7915</v>
      </c>
      <c r="C2842" t="s">
        <v>7738</v>
      </c>
      <c r="D2842" t="s">
        <v>3</v>
      </c>
      <c r="E2842" t="s">
        <v>4</v>
      </c>
      <c r="F2842" t="s">
        <v>5</v>
      </c>
      <c r="G2842" s="3">
        <v>6.0009E-2</v>
      </c>
      <c r="H2842" t="s">
        <v>109</v>
      </c>
      <c r="I2842" s="4">
        <v>1</v>
      </c>
      <c r="J2842" s="4">
        <v>1984</v>
      </c>
      <c r="K2842" t="s">
        <v>5</v>
      </c>
      <c r="L2842" s="4">
        <v>1440</v>
      </c>
      <c r="M2842" t="s">
        <v>7916</v>
      </c>
      <c r="N2842" s="8">
        <v>46140</v>
      </c>
      <c r="O2842" s="2">
        <v>428000</v>
      </c>
      <c r="P2842" t="s">
        <v>8</v>
      </c>
      <c r="Q2842" s="9" t="str">
        <f t="shared" si="44"/>
        <v>6206102127</v>
      </c>
    </row>
    <row r="2843" spans="1:17" x14ac:dyDescent="0.35">
      <c r="A2843" t="s">
        <v>7917</v>
      </c>
      <c r="B2843" t="s">
        <v>7918</v>
      </c>
      <c r="C2843" t="s">
        <v>7738</v>
      </c>
      <c r="D2843" t="s">
        <v>3</v>
      </c>
      <c r="E2843" t="s">
        <v>4</v>
      </c>
      <c r="F2843" t="s">
        <v>5</v>
      </c>
      <c r="G2843" s="3">
        <v>7.3002999999999998E-2</v>
      </c>
      <c r="H2843" t="s">
        <v>109</v>
      </c>
      <c r="I2843" s="4">
        <v>1</v>
      </c>
      <c r="J2843" s="4">
        <v>2003</v>
      </c>
      <c r="K2843" t="s">
        <v>5</v>
      </c>
      <c r="L2843" s="4">
        <v>1993</v>
      </c>
      <c r="M2843" t="s">
        <v>7919</v>
      </c>
      <c r="N2843" s="8">
        <v>46169</v>
      </c>
      <c r="O2843" s="2">
        <v>595000</v>
      </c>
      <c r="P2843" t="s">
        <v>8</v>
      </c>
      <c r="Q2843" s="9" t="str">
        <f t="shared" si="44"/>
        <v>6206103038</v>
      </c>
    </row>
    <row r="2844" spans="1:17" x14ac:dyDescent="0.35">
      <c r="A2844" t="s">
        <v>7920</v>
      </c>
      <c r="B2844" t="s">
        <v>7921</v>
      </c>
      <c r="C2844" t="s">
        <v>7738</v>
      </c>
      <c r="D2844" t="s">
        <v>3</v>
      </c>
      <c r="E2844" t="s">
        <v>4</v>
      </c>
      <c r="F2844" t="s">
        <v>5</v>
      </c>
      <c r="G2844" s="3">
        <v>0.41999500000000001</v>
      </c>
      <c r="H2844" t="s">
        <v>1197</v>
      </c>
      <c r="I2844" s="4">
        <v>1</v>
      </c>
      <c r="J2844" s="4">
        <v>1983</v>
      </c>
      <c r="K2844" t="s">
        <v>5</v>
      </c>
      <c r="L2844" s="4">
        <v>1816</v>
      </c>
      <c r="M2844" t="s">
        <v>7922</v>
      </c>
      <c r="N2844" s="8">
        <v>46139</v>
      </c>
      <c r="O2844" s="2">
        <v>10</v>
      </c>
      <c r="Q2844" s="9" t="str">
        <f t="shared" si="44"/>
        <v>6206104026</v>
      </c>
    </row>
    <row r="2845" spans="1:17" x14ac:dyDescent="0.35">
      <c r="A2845" t="s">
        <v>7923</v>
      </c>
      <c r="B2845" t="s">
        <v>7924</v>
      </c>
      <c r="C2845" t="s">
        <v>7738</v>
      </c>
      <c r="D2845" t="s">
        <v>3</v>
      </c>
      <c r="E2845" t="s">
        <v>4</v>
      </c>
      <c r="F2845" t="s">
        <v>5</v>
      </c>
      <c r="G2845" s="3">
        <v>0.31999499999999997</v>
      </c>
      <c r="H2845" t="s">
        <v>1197</v>
      </c>
      <c r="I2845" s="4">
        <v>1</v>
      </c>
      <c r="J2845" s="4">
        <v>1973</v>
      </c>
      <c r="K2845" t="s">
        <v>5</v>
      </c>
      <c r="L2845" s="4">
        <v>2008</v>
      </c>
      <c r="M2845" t="s">
        <v>7925</v>
      </c>
      <c r="N2845" s="8">
        <v>46183</v>
      </c>
      <c r="O2845" s="2">
        <v>575000</v>
      </c>
      <c r="P2845" t="s">
        <v>8</v>
      </c>
      <c r="Q2845" s="9" t="str">
        <f t="shared" si="44"/>
        <v>6206201064</v>
      </c>
    </row>
    <row r="2846" spans="1:17" x14ac:dyDescent="0.35">
      <c r="A2846" t="s">
        <v>7926</v>
      </c>
      <c r="B2846" t="s">
        <v>7927</v>
      </c>
      <c r="C2846" t="s">
        <v>7738</v>
      </c>
      <c r="D2846" t="s">
        <v>3</v>
      </c>
      <c r="E2846" t="s">
        <v>4</v>
      </c>
      <c r="F2846" t="s">
        <v>5</v>
      </c>
      <c r="G2846" s="3">
        <v>0.36000900000000002</v>
      </c>
      <c r="H2846" t="s">
        <v>1197</v>
      </c>
      <c r="I2846" s="4">
        <v>1</v>
      </c>
      <c r="J2846" s="4">
        <v>1979</v>
      </c>
      <c r="K2846" t="s">
        <v>5</v>
      </c>
      <c r="L2846" s="4">
        <v>2110</v>
      </c>
      <c r="M2846" t="s">
        <v>7928</v>
      </c>
      <c r="N2846" s="8">
        <v>46154</v>
      </c>
      <c r="O2846" s="2">
        <v>650000</v>
      </c>
      <c r="P2846" t="s">
        <v>8</v>
      </c>
      <c r="Q2846" s="9" t="str">
        <f t="shared" si="44"/>
        <v>6206201067</v>
      </c>
    </row>
    <row r="2847" spans="1:17" x14ac:dyDescent="0.35">
      <c r="A2847" t="s">
        <v>7929</v>
      </c>
      <c r="B2847" t="s">
        <v>7930</v>
      </c>
      <c r="C2847" t="s">
        <v>7738</v>
      </c>
      <c r="D2847" t="s">
        <v>3</v>
      </c>
      <c r="E2847" t="s">
        <v>4</v>
      </c>
      <c r="F2847" t="s">
        <v>5</v>
      </c>
      <c r="G2847" s="3">
        <v>0.33000499999999999</v>
      </c>
      <c r="H2847" t="s">
        <v>1197</v>
      </c>
      <c r="I2847" s="4">
        <v>1</v>
      </c>
      <c r="J2847" s="4">
        <v>2003</v>
      </c>
      <c r="K2847" t="s">
        <v>5</v>
      </c>
      <c r="L2847" s="4">
        <v>2825</v>
      </c>
      <c r="M2847" t="s">
        <v>7931</v>
      </c>
      <c r="N2847" s="8">
        <v>46163</v>
      </c>
      <c r="O2847" s="2">
        <v>1285000</v>
      </c>
      <c r="P2847" t="s">
        <v>8</v>
      </c>
      <c r="Q2847" s="9" t="str">
        <f t="shared" si="44"/>
        <v>6206201077</v>
      </c>
    </row>
    <row r="2848" spans="1:17" x14ac:dyDescent="0.35">
      <c r="A2848" t="s">
        <v>7932</v>
      </c>
      <c r="B2848" t="s">
        <v>7933</v>
      </c>
      <c r="C2848" t="s">
        <v>7738</v>
      </c>
      <c r="D2848" t="s">
        <v>3</v>
      </c>
      <c r="E2848" t="s">
        <v>4</v>
      </c>
      <c r="F2848" t="s">
        <v>5</v>
      </c>
      <c r="G2848" s="3">
        <v>0.41999500000000001</v>
      </c>
      <c r="H2848" t="s">
        <v>1197</v>
      </c>
      <c r="I2848" s="4">
        <v>1</v>
      </c>
      <c r="J2848" s="4">
        <v>1990</v>
      </c>
      <c r="K2848" t="s">
        <v>5</v>
      </c>
      <c r="L2848" s="4">
        <v>2550</v>
      </c>
      <c r="M2848" t="s">
        <v>7934</v>
      </c>
      <c r="N2848" s="8">
        <v>46156</v>
      </c>
      <c r="O2848" s="2">
        <v>740000</v>
      </c>
      <c r="P2848" t="s">
        <v>8</v>
      </c>
      <c r="Q2848" s="9" t="str">
        <f t="shared" si="44"/>
        <v>6206203002</v>
      </c>
    </row>
    <row r="2849" spans="1:17" x14ac:dyDescent="0.35">
      <c r="A2849" t="s">
        <v>7935</v>
      </c>
      <c r="B2849" t="s">
        <v>7936</v>
      </c>
      <c r="C2849" t="s">
        <v>7738</v>
      </c>
      <c r="D2849" t="s">
        <v>3</v>
      </c>
      <c r="E2849" t="s">
        <v>4</v>
      </c>
      <c r="F2849" t="s">
        <v>5</v>
      </c>
      <c r="G2849" s="3">
        <v>3.9393999999999998E-2</v>
      </c>
      <c r="H2849" t="s">
        <v>4964</v>
      </c>
      <c r="I2849" s="4">
        <v>1</v>
      </c>
      <c r="J2849" s="4">
        <v>1984</v>
      </c>
      <c r="K2849" t="s">
        <v>5</v>
      </c>
      <c r="L2849" s="4">
        <v>1316</v>
      </c>
      <c r="M2849" t="s">
        <v>7937</v>
      </c>
      <c r="N2849" s="8">
        <v>46118</v>
      </c>
      <c r="O2849" s="2">
        <v>315000</v>
      </c>
      <c r="P2849" t="s">
        <v>8</v>
      </c>
      <c r="Q2849" s="9" t="str">
        <f t="shared" si="44"/>
        <v>6206301026</v>
      </c>
    </row>
    <row r="2850" spans="1:17" x14ac:dyDescent="0.35">
      <c r="A2850" t="s">
        <v>7938</v>
      </c>
      <c r="B2850" t="s">
        <v>7939</v>
      </c>
      <c r="C2850" t="s">
        <v>7738</v>
      </c>
      <c r="D2850" t="s">
        <v>3</v>
      </c>
      <c r="E2850" t="s">
        <v>4</v>
      </c>
      <c r="F2850" t="s">
        <v>5</v>
      </c>
      <c r="G2850" s="3">
        <v>4.0404000000000002E-2</v>
      </c>
      <c r="H2850" t="s">
        <v>4964</v>
      </c>
      <c r="I2850" s="4">
        <v>1</v>
      </c>
      <c r="J2850" s="4">
        <v>1985</v>
      </c>
      <c r="K2850" t="s">
        <v>5</v>
      </c>
      <c r="L2850" s="4">
        <v>1316</v>
      </c>
      <c r="M2850" t="s">
        <v>7940</v>
      </c>
      <c r="N2850" s="8">
        <v>46162</v>
      </c>
      <c r="O2850" s="2">
        <v>775000</v>
      </c>
      <c r="P2850" t="s">
        <v>8</v>
      </c>
      <c r="Q2850" s="9" t="str">
        <f t="shared" si="44"/>
        <v>6206301029</v>
      </c>
    </row>
    <row r="2851" spans="1:17" x14ac:dyDescent="0.35">
      <c r="A2851" t="s">
        <v>7941</v>
      </c>
      <c r="B2851" t="s">
        <v>7942</v>
      </c>
      <c r="C2851" t="s">
        <v>7738</v>
      </c>
      <c r="D2851" t="s">
        <v>3</v>
      </c>
      <c r="E2851" t="s">
        <v>4</v>
      </c>
      <c r="F2851" t="s">
        <v>5</v>
      </c>
      <c r="G2851" s="3">
        <v>4.8094999999999999E-2</v>
      </c>
      <c r="H2851" t="s">
        <v>4964</v>
      </c>
      <c r="I2851" s="4">
        <v>1</v>
      </c>
      <c r="J2851" s="4">
        <v>1986</v>
      </c>
      <c r="K2851" t="s">
        <v>5</v>
      </c>
      <c r="L2851" s="4">
        <v>1238</v>
      </c>
      <c r="M2851" t="s">
        <v>7943</v>
      </c>
      <c r="N2851" s="8">
        <v>46160</v>
      </c>
      <c r="O2851" s="2">
        <v>395000</v>
      </c>
      <c r="P2851" t="s">
        <v>8</v>
      </c>
      <c r="Q2851" s="9" t="str">
        <f t="shared" si="44"/>
        <v>6206301031</v>
      </c>
    </row>
    <row r="2852" spans="1:17" x14ac:dyDescent="0.35">
      <c r="A2852" t="s">
        <v>7944</v>
      </c>
      <c r="B2852" t="s">
        <v>7945</v>
      </c>
      <c r="C2852" t="s">
        <v>7738</v>
      </c>
      <c r="D2852" t="s">
        <v>3</v>
      </c>
      <c r="E2852" t="s">
        <v>4</v>
      </c>
      <c r="F2852" t="s">
        <v>5</v>
      </c>
      <c r="G2852" s="3">
        <v>3.6202999999999999E-2</v>
      </c>
      <c r="H2852" t="s">
        <v>4964</v>
      </c>
      <c r="I2852" s="4">
        <v>1</v>
      </c>
      <c r="J2852" s="4">
        <v>1986</v>
      </c>
      <c r="K2852" t="s">
        <v>5</v>
      </c>
      <c r="L2852" s="4">
        <v>1316</v>
      </c>
      <c r="M2852" t="s">
        <v>7946</v>
      </c>
      <c r="N2852" s="8">
        <v>46150</v>
      </c>
      <c r="O2852" s="2">
        <v>415000</v>
      </c>
      <c r="P2852" t="s">
        <v>8</v>
      </c>
      <c r="Q2852" s="9" t="str">
        <f t="shared" si="44"/>
        <v>6206301036</v>
      </c>
    </row>
    <row r="2853" spans="1:17" x14ac:dyDescent="0.35">
      <c r="A2853" t="s">
        <v>7947</v>
      </c>
      <c r="B2853" t="s">
        <v>7948</v>
      </c>
      <c r="C2853" t="s">
        <v>7738</v>
      </c>
      <c r="D2853" t="s">
        <v>3</v>
      </c>
      <c r="E2853" t="s">
        <v>4</v>
      </c>
      <c r="F2853" t="s">
        <v>5</v>
      </c>
      <c r="G2853" s="3">
        <v>4.0059999999999998E-2</v>
      </c>
      <c r="H2853" t="s">
        <v>109</v>
      </c>
      <c r="I2853" s="4">
        <v>1</v>
      </c>
      <c r="J2853" s="4">
        <v>1994</v>
      </c>
      <c r="K2853" t="s">
        <v>5</v>
      </c>
      <c r="L2853" s="4">
        <v>2683</v>
      </c>
      <c r="M2853" t="s">
        <v>7949</v>
      </c>
      <c r="N2853" s="8">
        <v>46115</v>
      </c>
      <c r="O2853" s="2">
        <v>417000</v>
      </c>
      <c r="P2853" t="s">
        <v>8</v>
      </c>
      <c r="Q2853" s="9" t="str">
        <f t="shared" si="44"/>
        <v>6206301065</v>
      </c>
    </row>
    <row r="2854" spans="1:17" x14ac:dyDescent="0.35">
      <c r="A2854" t="s">
        <v>7950</v>
      </c>
      <c r="B2854" t="s">
        <v>7951</v>
      </c>
      <c r="C2854" t="s">
        <v>7738</v>
      </c>
      <c r="D2854" t="s">
        <v>3</v>
      </c>
      <c r="E2854" t="s">
        <v>4</v>
      </c>
      <c r="F2854" t="s">
        <v>5</v>
      </c>
      <c r="G2854" s="3">
        <v>3.9187E-2</v>
      </c>
      <c r="H2854" t="s">
        <v>109</v>
      </c>
      <c r="I2854" s="4">
        <v>1</v>
      </c>
      <c r="J2854" s="4">
        <v>1994</v>
      </c>
      <c r="K2854" t="s">
        <v>5</v>
      </c>
      <c r="L2854" s="4">
        <v>1297</v>
      </c>
      <c r="M2854" t="s">
        <v>7952</v>
      </c>
      <c r="N2854" s="8">
        <v>46143</v>
      </c>
      <c r="O2854" s="2">
        <v>422000</v>
      </c>
      <c r="P2854" t="s">
        <v>8</v>
      </c>
      <c r="Q2854" s="9" t="str">
        <f t="shared" si="44"/>
        <v>6206301067</v>
      </c>
    </row>
    <row r="2855" spans="1:17" x14ac:dyDescent="0.35">
      <c r="A2855" t="s">
        <v>7953</v>
      </c>
      <c r="B2855" t="s">
        <v>7954</v>
      </c>
      <c r="C2855" t="s">
        <v>7738</v>
      </c>
      <c r="D2855" t="s">
        <v>3</v>
      </c>
      <c r="E2855" t="s">
        <v>4</v>
      </c>
      <c r="F2855" t="s">
        <v>5</v>
      </c>
      <c r="G2855" s="3">
        <v>3.8934999999999997E-2</v>
      </c>
      <c r="H2855" t="s">
        <v>109</v>
      </c>
      <c r="I2855" s="4">
        <v>1</v>
      </c>
      <c r="J2855" s="4">
        <v>1995</v>
      </c>
      <c r="K2855" t="s">
        <v>5</v>
      </c>
      <c r="L2855" s="4">
        <v>1297</v>
      </c>
      <c r="M2855" t="s">
        <v>7955</v>
      </c>
      <c r="N2855" s="8">
        <v>46199</v>
      </c>
      <c r="O2855" s="2">
        <v>350000</v>
      </c>
      <c r="P2855" t="s">
        <v>8</v>
      </c>
      <c r="Q2855" s="9" t="str">
        <f t="shared" si="44"/>
        <v>6206301099</v>
      </c>
    </row>
    <row r="2856" spans="1:17" x14ac:dyDescent="0.35">
      <c r="A2856" t="s">
        <v>7956</v>
      </c>
      <c r="B2856" t="s">
        <v>7957</v>
      </c>
      <c r="C2856" t="s">
        <v>7738</v>
      </c>
      <c r="D2856" t="s">
        <v>3</v>
      </c>
      <c r="E2856" t="s">
        <v>4</v>
      </c>
      <c r="F2856" t="s">
        <v>5</v>
      </c>
      <c r="G2856" s="3">
        <v>3.9945000000000001E-2</v>
      </c>
      <c r="H2856" t="s">
        <v>109</v>
      </c>
      <c r="I2856" s="4">
        <v>1</v>
      </c>
      <c r="J2856" s="4">
        <v>1996</v>
      </c>
      <c r="K2856" t="s">
        <v>5</v>
      </c>
      <c r="L2856" s="4">
        <v>1335</v>
      </c>
      <c r="M2856" t="s">
        <v>7958</v>
      </c>
      <c r="N2856" s="8">
        <v>46181</v>
      </c>
      <c r="O2856" s="2">
        <v>415000</v>
      </c>
      <c r="P2856" t="s">
        <v>8</v>
      </c>
      <c r="Q2856" s="9" t="str">
        <f t="shared" si="44"/>
        <v>6206301124</v>
      </c>
    </row>
    <row r="2857" spans="1:17" x14ac:dyDescent="0.35">
      <c r="A2857" t="s">
        <v>7959</v>
      </c>
      <c r="B2857" t="s">
        <v>7960</v>
      </c>
      <c r="C2857" t="s">
        <v>7738</v>
      </c>
      <c r="D2857" t="s">
        <v>3</v>
      </c>
      <c r="E2857" t="s">
        <v>4</v>
      </c>
      <c r="F2857" t="s">
        <v>5</v>
      </c>
      <c r="G2857" s="3">
        <v>3.6638999999999998E-2</v>
      </c>
      <c r="H2857" t="s">
        <v>109</v>
      </c>
      <c r="I2857" s="4">
        <v>1</v>
      </c>
      <c r="J2857" s="4">
        <v>1996</v>
      </c>
      <c r="K2857" t="s">
        <v>5</v>
      </c>
      <c r="L2857" s="4">
        <v>2118</v>
      </c>
      <c r="M2857" t="s">
        <v>7961</v>
      </c>
      <c r="N2857" s="8">
        <v>46143</v>
      </c>
      <c r="O2857" s="2">
        <v>489000</v>
      </c>
      <c r="P2857" t="s">
        <v>8</v>
      </c>
      <c r="Q2857" s="9" t="str">
        <f t="shared" si="44"/>
        <v>6206301128</v>
      </c>
    </row>
    <row r="2858" spans="1:17" x14ac:dyDescent="0.35">
      <c r="A2858" t="s">
        <v>7962</v>
      </c>
      <c r="B2858" t="s">
        <v>7963</v>
      </c>
      <c r="C2858" t="s">
        <v>7738</v>
      </c>
      <c r="D2858" t="s">
        <v>3</v>
      </c>
      <c r="E2858" t="s">
        <v>4</v>
      </c>
      <c r="F2858" t="s">
        <v>5</v>
      </c>
      <c r="G2858" s="3">
        <v>3.9623999999999999E-2</v>
      </c>
      <c r="H2858" t="s">
        <v>109</v>
      </c>
      <c r="I2858" s="4">
        <v>1</v>
      </c>
      <c r="J2858" s="4">
        <v>1997</v>
      </c>
      <c r="K2858" t="s">
        <v>5</v>
      </c>
      <c r="L2858" s="4">
        <v>2242</v>
      </c>
      <c r="M2858" t="s">
        <v>7964</v>
      </c>
      <c r="N2858" s="8">
        <v>46198</v>
      </c>
      <c r="O2858" s="2">
        <v>10</v>
      </c>
      <c r="P2858" t="s">
        <v>30</v>
      </c>
      <c r="Q2858" s="9" t="str">
        <f t="shared" si="44"/>
        <v>6206301142</v>
      </c>
    </row>
    <row r="2859" spans="1:17" x14ac:dyDescent="0.35">
      <c r="A2859" t="s">
        <v>7965</v>
      </c>
      <c r="B2859" t="s">
        <v>7966</v>
      </c>
      <c r="C2859" t="s">
        <v>7967</v>
      </c>
      <c r="D2859" t="s">
        <v>3</v>
      </c>
      <c r="E2859" t="s">
        <v>4</v>
      </c>
      <c r="F2859" t="s">
        <v>5</v>
      </c>
      <c r="G2859" s="3">
        <v>0.26292500000000002</v>
      </c>
      <c r="H2859" t="s">
        <v>2238</v>
      </c>
      <c r="I2859" s="4">
        <v>1</v>
      </c>
      <c r="J2859" s="4">
        <v>2014</v>
      </c>
      <c r="K2859" t="s">
        <v>5</v>
      </c>
      <c r="L2859" s="4">
        <v>2985</v>
      </c>
      <c r="M2859" t="s">
        <v>7968</v>
      </c>
      <c r="N2859" s="8">
        <v>46178</v>
      </c>
      <c r="O2859" s="2">
        <v>882000</v>
      </c>
      <c r="P2859" t="s">
        <v>8</v>
      </c>
      <c r="Q2859" s="9" t="str">
        <f t="shared" si="44"/>
        <v>6206301168</v>
      </c>
    </row>
    <row r="2860" spans="1:17" x14ac:dyDescent="0.35">
      <c r="A2860" t="s">
        <v>7969</v>
      </c>
      <c r="B2860" t="s">
        <v>7970</v>
      </c>
      <c r="C2860" t="s">
        <v>7738</v>
      </c>
      <c r="D2860" t="s">
        <v>3</v>
      </c>
      <c r="E2860" t="s">
        <v>4</v>
      </c>
      <c r="F2860" t="s">
        <v>5</v>
      </c>
      <c r="G2860" s="3">
        <v>0.14136799999999999</v>
      </c>
      <c r="H2860" t="s">
        <v>109</v>
      </c>
      <c r="I2860" s="4">
        <v>1</v>
      </c>
      <c r="J2860" s="4">
        <v>1995</v>
      </c>
      <c r="K2860" t="s">
        <v>5</v>
      </c>
      <c r="L2860" s="4">
        <v>1566</v>
      </c>
      <c r="M2860" t="s">
        <v>7971</v>
      </c>
      <c r="N2860" s="8">
        <v>46178</v>
      </c>
      <c r="O2860" s="2">
        <v>505000</v>
      </c>
      <c r="P2860" t="s">
        <v>8</v>
      </c>
      <c r="Q2860" s="9" t="str">
        <f t="shared" si="44"/>
        <v>6206304013</v>
      </c>
    </row>
    <row r="2861" spans="1:17" x14ac:dyDescent="0.35">
      <c r="A2861" t="s">
        <v>7972</v>
      </c>
      <c r="B2861" t="s">
        <v>7973</v>
      </c>
      <c r="C2861" t="s">
        <v>7967</v>
      </c>
      <c r="D2861" t="s">
        <v>3</v>
      </c>
      <c r="E2861" t="s">
        <v>4</v>
      </c>
      <c r="F2861" t="s">
        <v>5</v>
      </c>
      <c r="G2861" s="3">
        <v>0.23347100000000001</v>
      </c>
      <c r="H2861" t="s">
        <v>2472</v>
      </c>
      <c r="I2861" s="4">
        <v>1</v>
      </c>
      <c r="J2861" s="4">
        <v>2002</v>
      </c>
      <c r="K2861" t="s">
        <v>5</v>
      </c>
      <c r="L2861" s="4">
        <v>3060</v>
      </c>
      <c r="M2861" t="s">
        <v>7974</v>
      </c>
      <c r="N2861" s="8">
        <v>46170</v>
      </c>
      <c r="O2861" s="2">
        <v>730000</v>
      </c>
      <c r="P2861" t="s">
        <v>8</v>
      </c>
      <c r="Q2861" s="9" t="str">
        <f t="shared" si="44"/>
        <v>6206405018</v>
      </c>
    </row>
    <row r="2862" spans="1:17" x14ac:dyDescent="0.35">
      <c r="A2862" t="s">
        <v>7975</v>
      </c>
      <c r="B2862" t="s">
        <v>7976</v>
      </c>
      <c r="C2862" t="s">
        <v>7967</v>
      </c>
      <c r="D2862" t="s">
        <v>3</v>
      </c>
      <c r="E2862" t="s">
        <v>4</v>
      </c>
      <c r="F2862" t="s">
        <v>5</v>
      </c>
      <c r="G2862" s="3">
        <v>0.20571600000000001</v>
      </c>
      <c r="H2862" t="s">
        <v>2472</v>
      </c>
      <c r="I2862" s="4">
        <v>1</v>
      </c>
      <c r="J2862" s="4">
        <v>2000</v>
      </c>
      <c r="K2862" t="s">
        <v>5</v>
      </c>
      <c r="L2862" s="4">
        <v>3077</v>
      </c>
      <c r="M2862" t="s">
        <v>7977</v>
      </c>
      <c r="N2862" s="8">
        <v>46142</v>
      </c>
      <c r="O2862" s="2">
        <v>865000</v>
      </c>
      <c r="P2862" t="s">
        <v>8</v>
      </c>
      <c r="Q2862" s="9" t="str">
        <f t="shared" si="44"/>
        <v>6206405038</v>
      </c>
    </row>
    <row r="2863" spans="1:17" x14ac:dyDescent="0.35">
      <c r="A2863" t="s">
        <v>7978</v>
      </c>
      <c r="B2863" t="s">
        <v>7979</v>
      </c>
      <c r="C2863" t="s">
        <v>7967</v>
      </c>
      <c r="D2863" t="s">
        <v>3</v>
      </c>
      <c r="E2863" t="s">
        <v>4</v>
      </c>
      <c r="F2863" t="s">
        <v>5</v>
      </c>
      <c r="G2863" s="3">
        <v>0.246947</v>
      </c>
      <c r="H2863" t="s">
        <v>2472</v>
      </c>
      <c r="I2863" s="4">
        <v>1</v>
      </c>
      <c r="J2863" s="4">
        <v>2002</v>
      </c>
      <c r="K2863" t="s">
        <v>5</v>
      </c>
      <c r="L2863" s="4">
        <v>3330</v>
      </c>
      <c r="M2863" t="s">
        <v>7980</v>
      </c>
      <c r="N2863" s="8">
        <v>46134</v>
      </c>
      <c r="O2863" s="2">
        <v>1</v>
      </c>
      <c r="P2863" t="s">
        <v>30</v>
      </c>
      <c r="Q2863" s="9" t="str">
        <f t="shared" si="44"/>
        <v>6206405073</v>
      </c>
    </row>
    <row r="2864" spans="1:17" x14ac:dyDescent="0.35">
      <c r="A2864" t="s">
        <v>7981</v>
      </c>
      <c r="B2864" t="s">
        <v>7982</v>
      </c>
      <c r="C2864" t="s">
        <v>7967</v>
      </c>
      <c r="D2864" t="s">
        <v>3</v>
      </c>
      <c r="E2864" t="s">
        <v>4</v>
      </c>
      <c r="F2864" t="s">
        <v>5</v>
      </c>
      <c r="G2864" s="3">
        <v>0.18262200000000001</v>
      </c>
      <c r="H2864" t="s">
        <v>2472</v>
      </c>
      <c r="I2864" s="4">
        <v>1</v>
      </c>
      <c r="J2864" s="4">
        <v>2001</v>
      </c>
      <c r="K2864" t="s">
        <v>5</v>
      </c>
      <c r="L2864" s="4">
        <v>2236</v>
      </c>
      <c r="M2864" t="s">
        <v>7983</v>
      </c>
      <c r="N2864" s="8">
        <v>46149</v>
      </c>
      <c r="O2864" s="2">
        <v>10</v>
      </c>
      <c r="P2864" t="s">
        <v>30</v>
      </c>
      <c r="Q2864" s="9" t="str">
        <f t="shared" si="44"/>
        <v>6206406003</v>
      </c>
    </row>
    <row r="2865" spans="1:17" x14ac:dyDescent="0.35">
      <c r="A2865" t="s">
        <v>7984</v>
      </c>
      <c r="B2865" t="s">
        <v>7985</v>
      </c>
      <c r="C2865" t="s">
        <v>7967</v>
      </c>
      <c r="D2865" t="s">
        <v>3</v>
      </c>
      <c r="E2865" t="s">
        <v>4</v>
      </c>
      <c r="F2865" t="s">
        <v>5</v>
      </c>
      <c r="G2865" s="3">
        <v>0.27346199999999998</v>
      </c>
      <c r="H2865" t="s">
        <v>2472</v>
      </c>
      <c r="I2865" s="4">
        <v>1</v>
      </c>
      <c r="J2865" s="4">
        <v>2004</v>
      </c>
      <c r="K2865" t="s">
        <v>5</v>
      </c>
      <c r="L2865" s="4">
        <v>2148</v>
      </c>
      <c r="M2865" t="s">
        <v>7986</v>
      </c>
      <c r="N2865" s="8">
        <v>46154</v>
      </c>
      <c r="O2865" s="2">
        <v>615000</v>
      </c>
      <c r="P2865" t="s">
        <v>8</v>
      </c>
      <c r="Q2865" s="9" t="str">
        <f t="shared" si="44"/>
        <v>6206408028</v>
      </c>
    </row>
    <row r="2866" spans="1:17" x14ac:dyDescent="0.35">
      <c r="A2866" t="s">
        <v>7987</v>
      </c>
      <c r="B2866" t="s">
        <v>7988</v>
      </c>
      <c r="C2866" t="s">
        <v>7967</v>
      </c>
      <c r="D2866" t="s">
        <v>3</v>
      </c>
      <c r="E2866" t="s">
        <v>4</v>
      </c>
      <c r="F2866" t="s">
        <v>5</v>
      </c>
      <c r="G2866" s="3">
        <v>0.86062899999999998</v>
      </c>
      <c r="H2866" t="s">
        <v>2472</v>
      </c>
      <c r="I2866" s="4">
        <v>1</v>
      </c>
      <c r="J2866" s="4">
        <v>2004</v>
      </c>
      <c r="K2866" t="s">
        <v>5</v>
      </c>
      <c r="L2866" s="4">
        <v>2846</v>
      </c>
      <c r="M2866" t="s">
        <v>7989</v>
      </c>
      <c r="N2866" s="8">
        <v>46188</v>
      </c>
      <c r="O2866" s="2">
        <v>1125000</v>
      </c>
      <c r="P2866" t="s">
        <v>8</v>
      </c>
      <c r="Q2866" s="9" t="str">
        <f t="shared" si="44"/>
        <v>6206408030</v>
      </c>
    </row>
    <row r="2867" spans="1:17" x14ac:dyDescent="0.35">
      <c r="A2867" t="s">
        <v>7990</v>
      </c>
      <c r="B2867" t="s">
        <v>7991</v>
      </c>
      <c r="C2867" t="s">
        <v>7967</v>
      </c>
      <c r="D2867" t="s">
        <v>3</v>
      </c>
      <c r="E2867" t="s">
        <v>4</v>
      </c>
      <c r="F2867" t="s">
        <v>5</v>
      </c>
      <c r="G2867" s="3">
        <v>0.26411800000000002</v>
      </c>
      <c r="H2867" t="s">
        <v>2472</v>
      </c>
      <c r="I2867" s="4">
        <v>1</v>
      </c>
      <c r="J2867" s="4">
        <v>2004</v>
      </c>
      <c r="K2867" t="s">
        <v>5</v>
      </c>
      <c r="L2867" s="4">
        <v>2840</v>
      </c>
      <c r="M2867" t="s">
        <v>7992</v>
      </c>
      <c r="N2867" s="8">
        <v>46164</v>
      </c>
      <c r="O2867" s="2">
        <v>835000</v>
      </c>
      <c r="P2867" t="s">
        <v>8</v>
      </c>
      <c r="Q2867" s="9" t="str">
        <f t="shared" si="44"/>
        <v>6206409013</v>
      </c>
    </row>
    <row r="2868" spans="1:17" x14ac:dyDescent="0.35">
      <c r="A2868" t="s">
        <v>7993</v>
      </c>
      <c r="B2868" t="s">
        <v>7994</v>
      </c>
      <c r="C2868" t="s">
        <v>7967</v>
      </c>
      <c r="D2868" t="s">
        <v>3</v>
      </c>
      <c r="E2868" t="s">
        <v>4</v>
      </c>
      <c r="F2868" t="s">
        <v>5</v>
      </c>
      <c r="G2868" s="3">
        <v>0.33005099999999998</v>
      </c>
      <c r="H2868" t="s">
        <v>2472</v>
      </c>
      <c r="I2868" s="4">
        <v>1</v>
      </c>
      <c r="J2868" s="4">
        <v>2008</v>
      </c>
      <c r="K2868" t="s">
        <v>5</v>
      </c>
      <c r="L2868" s="4">
        <v>3211</v>
      </c>
      <c r="M2868" t="s">
        <v>7995</v>
      </c>
      <c r="N2868" s="8">
        <v>46147</v>
      </c>
      <c r="O2868" s="2">
        <v>1050000</v>
      </c>
      <c r="P2868" t="s">
        <v>8</v>
      </c>
      <c r="Q2868" s="9" t="str">
        <f t="shared" si="44"/>
        <v>6206410004</v>
      </c>
    </row>
    <row r="2869" spans="1:17" x14ac:dyDescent="0.35">
      <c r="A2869" t="s">
        <v>7996</v>
      </c>
      <c r="B2869" t="s">
        <v>7997</v>
      </c>
      <c r="C2869" t="s">
        <v>7967</v>
      </c>
      <c r="D2869" t="s">
        <v>3</v>
      </c>
      <c r="E2869" t="s">
        <v>4</v>
      </c>
      <c r="F2869" t="s">
        <v>5</v>
      </c>
      <c r="G2869" s="3">
        <v>8.0165E-2</v>
      </c>
      <c r="H2869" t="s">
        <v>2238</v>
      </c>
      <c r="I2869" s="4">
        <v>1</v>
      </c>
      <c r="J2869" s="4">
        <v>2008</v>
      </c>
      <c r="K2869" t="s">
        <v>5</v>
      </c>
      <c r="L2869" s="4">
        <v>1527</v>
      </c>
      <c r="M2869" t="s">
        <v>7998</v>
      </c>
      <c r="N2869" s="8">
        <v>46203</v>
      </c>
      <c r="O2869" s="2">
        <v>481000</v>
      </c>
      <c r="P2869" t="s">
        <v>8</v>
      </c>
      <c r="Q2869" s="9" t="str">
        <f t="shared" si="44"/>
        <v>6207102009</v>
      </c>
    </row>
    <row r="2870" spans="1:17" x14ac:dyDescent="0.35">
      <c r="A2870" t="s">
        <v>7999</v>
      </c>
      <c r="B2870" t="s">
        <v>8000</v>
      </c>
      <c r="C2870" t="s">
        <v>7967</v>
      </c>
      <c r="D2870" t="s">
        <v>354</v>
      </c>
      <c r="E2870" t="s">
        <v>1307</v>
      </c>
      <c r="F2870" t="s">
        <v>1308</v>
      </c>
      <c r="G2870" s="3">
        <v>9.01</v>
      </c>
      <c r="H2870" t="s">
        <v>2238</v>
      </c>
      <c r="I2870" s="1"/>
      <c r="J2870" s="1"/>
      <c r="L2870" s="1"/>
      <c r="M2870" t="s">
        <v>8001</v>
      </c>
      <c r="N2870" s="8">
        <v>46181</v>
      </c>
      <c r="O2870" s="2">
        <v>49700000</v>
      </c>
      <c r="P2870" t="s">
        <v>8</v>
      </c>
      <c r="Q2870" s="9" t="str">
        <f t="shared" si="44"/>
        <v>6207302005</v>
      </c>
    </row>
    <row r="2871" spans="1:17" x14ac:dyDescent="0.35">
      <c r="A2871" t="s">
        <v>8002</v>
      </c>
      <c r="B2871" t="s">
        <v>8003</v>
      </c>
      <c r="C2871" t="s">
        <v>7967</v>
      </c>
      <c r="D2871" t="s">
        <v>25</v>
      </c>
      <c r="E2871" t="s">
        <v>1259</v>
      </c>
      <c r="F2871" t="s">
        <v>1260</v>
      </c>
      <c r="G2871" s="3">
        <v>0.74421499999999996</v>
      </c>
      <c r="H2871" t="s">
        <v>8004</v>
      </c>
      <c r="I2871" s="1"/>
      <c r="J2871" s="1"/>
      <c r="L2871" s="1"/>
      <c r="M2871" t="s">
        <v>8005</v>
      </c>
      <c r="N2871" s="8">
        <v>46146</v>
      </c>
      <c r="O2871" s="2">
        <v>750000</v>
      </c>
      <c r="P2871" t="s">
        <v>36</v>
      </c>
      <c r="Q2871" s="9" t="str">
        <f t="shared" si="44"/>
        <v>6207403007</v>
      </c>
    </row>
    <row r="2872" spans="1:17" x14ac:dyDescent="0.35">
      <c r="A2872" t="s">
        <v>8006</v>
      </c>
      <c r="B2872" t="s">
        <v>8007</v>
      </c>
      <c r="C2872" t="s">
        <v>7967</v>
      </c>
      <c r="D2872" t="s">
        <v>354</v>
      </c>
      <c r="E2872" t="s">
        <v>1259</v>
      </c>
      <c r="F2872" t="s">
        <v>1260</v>
      </c>
      <c r="G2872" s="3">
        <v>0.92892600000000003</v>
      </c>
      <c r="H2872" t="s">
        <v>109</v>
      </c>
      <c r="I2872" s="1"/>
      <c r="J2872" s="1"/>
      <c r="L2872" s="1"/>
      <c r="M2872" t="s">
        <v>8008</v>
      </c>
      <c r="N2872" s="8">
        <v>46181</v>
      </c>
      <c r="O2872" s="2">
        <v>10</v>
      </c>
      <c r="P2872" t="s">
        <v>756</v>
      </c>
      <c r="Q2872" s="9" t="str">
        <f t="shared" si="44"/>
        <v>6207404005</v>
      </c>
    </row>
    <row r="2873" spans="1:17" x14ac:dyDescent="0.35">
      <c r="A2873" t="s">
        <v>8009</v>
      </c>
      <c r="B2873" t="s">
        <v>8010</v>
      </c>
      <c r="C2873" t="s">
        <v>7967</v>
      </c>
      <c r="D2873" t="s">
        <v>354</v>
      </c>
      <c r="E2873" t="s">
        <v>1259</v>
      </c>
      <c r="F2873" t="s">
        <v>1260</v>
      </c>
      <c r="G2873" s="3">
        <v>0.11944399999999999</v>
      </c>
      <c r="H2873" t="s">
        <v>109</v>
      </c>
      <c r="I2873" s="1"/>
      <c r="J2873" s="1"/>
      <c r="L2873" s="1"/>
      <c r="M2873" t="s">
        <v>8008</v>
      </c>
      <c r="N2873" s="8">
        <v>46181</v>
      </c>
      <c r="O2873" s="2">
        <v>10</v>
      </c>
      <c r="P2873" t="s">
        <v>756</v>
      </c>
      <c r="Q2873" s="9" t="str">
        <f t="shared" si="44"/>
        <v>6207404006</v>
      </c>
    </row>
    <row r="2874" spans="1:17" x14ac:dyDescent="0.35">
      <c r="A2874" t="s">
        <v>8011</v>
      </c>
      <c r="B2874" t="s">
        <v>8012</v>
      </c>
      <c r="C2874" t="s">
        <v>7876</v>
      </c>
      <c r="D2874" t="s">
        <v>3</v>
      </c>
      <c r="E2874" t="s">
        <v>4</v>
      </c>
      <c r="F2874" t="s">
        <v>5</v>
      </c>
      <c r="G2874" s="3">
        <v>0.22639999999999999</v>
      </c>
      <c r="H2874" t="s">
        <v>2238</v>
      </c>
      <c r="I2874" s="4">
        <v>1</v>
      </c>
      <c r="J2874" s="4">
        <v>2012</v>
      </c>
      <c r="K2874" t="s">
        <v>5</v>
      </c>
      <c r="L2874" s="4">
        <v>2156</v>
      </c>
      <c r="M2874" t="s">
        <v>8013</v>
      </c>
      <c r="N2874" s="8">
        <v>46154</v>
      </c>
      <c r="O2874" s="2">
        <v>850000</v>
      </c>
      <c r="P2874" t="s">
        <v>8</v>
      </c>
      <c r="Q2874" s="9" t="str">
        <f t="shared" si="44"/>
        <v>6208102012</v>
      </c>
    </row>
    <row r="2875" spans="1:17" x14ac:dyDescent="0.35">
      <c r="A2875" t="s">
        <v>8014</v>
      </c>
      <c r="B2875" t="s">
        <v>8015</v>
      </c>
      <c r="C2875" t="s">
        <v>7876</v>
      </c>
      <c r="D2875" t="s">
        <v>3</v>
      </c>
      <c r="E2875" t="s">
        <v>4</v>
      </c>
      <c r="F2875" t="s">
        <v>5</v>
      </c>
      <c r="G2875" s="3">
        <v>0.22977500000000001</v>
      </c>
      <c r="H2875" t="s">
        <v>2238</v>
      </c>
      <c r="I2875" s="4">
        <v>1</v>
      </c>
      <c r="J2875" s="4">
        <v>2008</v>
      </c>
      <c r="K2875" t="s">
        <v>5</v>
      </c>
      <c r="L2875" s="4">
        <v>2300</v>
      </c>
      <c r="M2875" t="s">
        <v>8016</v>
      </c>
      <c r="N2875" s="8">
        <v>46164</v>
      </c>
      <c r="O2875" s="2">
        <v>1149000</v>
      </c>
      <c r="P2875" t="s">
        <v>8</v>
      </c>
      <c r="Q2875" s="9" t="str">
        <f t="shared" si="44"/>
        <v>6208103003</v>
      </c>
    </row>
    <row r="2876" spans="1:17" x14ac:dyDescent="0.35">
      <c r="A2876" t="s">
        <v>8017</v>
      </c>
      <c r="B2876" t="s">
        <v>8018</v>
      </c>
      <c r="C2876" t="s">
        <v>7876</v>
      </c>
      <c r="D2876" t="s">
        <v>3</v>
      </c>
      <c r="E2876" t="s">
        <v>4</v>
      </c>
      <c r="F2876" t="s">
        <v>5</v>
      </c>
      <c r="G2876" s="3">
        <v>0.517011</v>
      </c>
      <c r="H2876" t="s">
        <v>2238</v>
      </c>
      <c r="I2876" s="4">
        <v>1</v>
      </c>
      <c r="J2876" s="4">
        <v>2016</v>
      </c>
      <c r="K2876" t="s">
        <v>5</v>
      </c>
      <c r="L2876" s="4">
        <v>3181</v>
      </c>
      <c r="M2876" t="s">
        <v>8019</v>
      </c>
      <c r="N2876" s="8">
        <v>46142</v>
      </c>
      <c r="O2876" s="2">
        <v>2325000</v>
      </c>
      <c r="P2876" t="s">
        <v>8</v>
      </c>
      <c r="Q2876" s="9" t="str">
        <f t="shared" si="44"/>
        <v>6208104017</v>
      </c>
    </row>
    <row r="2877" spans="1:17" x14ac:dyDescent="0.35">
      <c r="A2877" t="s">
        <v>8020</v>
      </c>
      <c r="B2877" t="s">
        <v>8021</v>
      </c>
      <c r="C2877" t="s">
        <v>7876</v>
      </c>
      <c r="D2877" t="s">
        <v>3</v>
      </c>
      <c r="E2877" t="s">
        <v>4</v>
      </c>
      <c r="F2877" t="s">
        <v>5</v>
      </c>
      <c r="G2877" s="3">
        <v>0.221717</v>
      </c>
      <c r="H2877" t="s">
        <v>2238</v>
      </c>
      <c r="I2877" s="4">
        <v>1</v>
      </c>
      <c r="J2877" s="4">
        <v>2013</v>
      </c>
      <c r="K2877" t="s">
        <v>5</v>
      </c>
      <c r="L2877" s="4">
        <v>2188</v>
      </c>
      <c r="M2877" t="s">
        <v>8022</v>
      </c>
      <c r="N2877" s="8">
        <v>46196</v>
      </c>
      <c r="O2877" s="2">
        <v>900000</v>
      </c>
      <c r="P2877" t="s">
        <v>8</v>
      </c>
      <c r="Q2877" s="9" t="str">
        <f t="shared" si="44"/>
        <v>6208108012</v>
      </c>
    </row>
    <row r="2878" spans="1:17" x14ac:dyDescent="0.35">
      <c r="A2878" t="s">
        <v>8023</v>
      </c>
      <c r="B2878" t="s">
        <v>8024</v>
      </c>
      <c r="C2878" t="s">
        <v>7876</v>
      </c>
      <c r="D2878" t="s">
        <v>3</v>
      </c>
      <c r="E2878" t="s">
        <v>4</v>
      </c>
      <c r="F2878" t="s">
        <v>5</v>
      </c>
      <c r="G2878" s="3">
        <v>0.27217599999999997</v>
      </c>
      <c r="H2878" t="s">
        <v>2238</v>
      </c>
      <c r="I2878" s="4">
        <v>1</v>
      </c>
      <c r="J2878" s="4">
        <v>2013</v>
      </c>
      <c r="K2878" t="s">
        <v>5</v>
      </c>
      <c r="L2878" s="4">
        <v>2535</v>
      </c>
      <c r="M2878" t="s">
        <v>8025</v>
      </c>
      <c r="N2878" s="8">
        <v>46142</v>
      </c>
      <c r="O2878" s="2">
        <v>1350000</v>
      </c>
      <c r="P2878" t="s">
        <v>8</v>
      </c>
      <c r="Q2878" s="9" t="str">
        <f t="shared" si="44"/>
        <v>6208109005</v>
      </c>
    </row>
    <row r="2879" spans="1:17" x14ac:dyDescent="0.35">
      <c r="A2879" t="s">
        <v>8026</v>
      </c>
      <c r="B2879" t="s">
        <v>8027</v>
      </c>
      <c r="C2879" t="s">
        <v>7876</v>
      </c>
      <c r="D2879" t="s">
        <v>3</v>
      </c>
      <c r="E2879" t="s">
        <v>4</v>
      </c>
      <c r="F2879" t="s">
        <v>5</v>
      </c>
      <c r="G2879" s="3">
        <v>0.26859499999999997</v>
      </c>
      <c r="H2879" t="s">
        <v>2238</v>
      </c>
      <c r="I2879" s="4">
        <v>1</v>
      </c>
      <c r="J2879" s="4">
        <v>2013</v>
      </c>
      <c r="K2879" t="s">
        <v>5</v>
      </c>
      <c r="L2879" s="4">
        <v>1726</v>
      </c>
      <c r="M2879" t="s">
        <v>8028</v>
      </c>
      <c r="N2879" s="8">
        <v>46174</v>
      </c>
      <c r="O2879" s="2">
        <v>950000</v>
      </c>
      <c r="P2879" t="s">
        <v>8</v>
      </c>
      <c r="Q2879" s="9" t="str">
        <f t="shared" si="44"/>
        <v>6208111010</v>
      </c>
    </row>
    <row r="2880" spans="1:17" x14ac:dyDescent="0.35">
      <c r="A2880" t="s">
        <v>8029</v>
      </c>
      <c r="B2880" t="s">
        <v>8030</v>
      </c>
      <c r="C2880" t="s">
        <v>7876</v>
      </c>
      <c r="D2880" t="s">
        <v>3</v>
      </c>
      <c r="E2880" t="s">
        <v>4</v>
      </c>
      <c r="F2880" t="s">
        <v>5</v>
      </c>
      <c r="G2880" s="3">
        <v>0.40057399999999999</v>
      </c>
      <c r="H2880" t="s">
        <v>2238</v>
      </c>
      <c r="I2880" s="4">
        <v>1</v>
      </c>
      <c r="J2880" s="4">
        <v>2025</v>
      </c>
      <c r="K2880" t="s">
        <v>5</v>
      </c>
      <c r="L2880" s="4">
        <v>2593</v>
      </c>
      <c r="M2880" t="s">
        <v>8031</v>
      </c>
      <c r="N2880" s="8">
        <v>46170</v>
      </c>
      <c r="O2880" s="2">
        <v>2353992</v>
      </c>
      <c r="P2880" t="s">
        <v>8</v>
      </c>
      <c r="Q2880" s="9" t="str">
        <f t="shared" si="44"/>
        <v>6208111035</v>
      </c>
    </row>
    <row r="2881" spans="1:17" x14ac:dyDescent="0.35">
      <c r="A2881" t="s">
        <v>8032</v>
      </c>
      <c r="B2881" t="s">
        <v>8033</v>
      </c>
      <c r="C2881" t="s">
        <v>7967</v>
      </c>
      <c r="D2881" t="s">
        <v>3</v>
      </c>
      <c r="E2881" t="s">
        <v>4</v>
      </c>
      <c r="F2881" t="s">
        <v>5</v>
      </c>
      <c r="G2881" s="3">
        <v>0.12757099999999999</v>
      </c>
      <c r="H2881" t="s">
        <v>2238</v>
      </c>
      <c r="I2881" s="4">
        <v>1</v>
      </c>
      <c r="J2881" s="4">
        <v>2009</v>
      </c>
      <c r="K2881" t="s">
        <v>5</v>
      </c>
      <c r="L2881" s="4">
        <v>2046</v>
      </c>
      <c r="M2881" t="s">
        <v>8034</v>
      </c>
      <c r="N2881" s="8">
        <v>46134</v>
      </c>
      <c r="O2881" s="2">
        <v>10</v>
      </c>
      <c r="Q2881" s="9" t="str">
        <f t="shared" si="44"/>
        <v>6208201004</v>
      </c>
    </row>
    <row r="2882" spans="1:17" x14ac:dyDescent="0.35">
      <c r="A2882" t="s">
        <v>8035</v>
      </c>
      <c r="B2882" t="s">
        <v>8036</v>
      </c>
      <c r="C2882" t="s">
        <v>7967</v>
      </c>
      <c r="D2882" t="s">
        <v>3</v>
      </c>
      <c r="E2882" t="s">
        <v>4</v>
      </c>
      <c r="F2882" t="s">
        <v>5</v>
      </c>
      <c r="G2882" s="3">
        <v>0.15151500000000001</v>
      </c>
      <c r="H2882" t="s">
        <v>2238</v>
      </c>
      <c r="I2882" s="4">
        <v>1</v>
      </c>
      <c r="J2882" s="4">
        <v>2007</v>
      </c>
      <c r="K2882" t="s">
        <v>5</v>
      </c>
      <c r="L2882" s="4">
        <v>2117</v>
      </c>
      <c r="M2882" t="s">
        <v>8037</v>
      </c>
      <c r="N2882" s="8">
        <v>46162</v>
      </c>
      <c r="O2882" s="2">
        <v>10</v>
      </c>
      <c r="P2882" t="s">
        <v>30</v>
      </c>
      <c r="Q2882" s="9" t="str">
        <f t="shared" si="44"/>
        <v>6208202018</v>
      </c>
    </row>
    <row r="2883" spans="1:17" x14ac:dyDescent="0.35">
      <c r="A2883" t="s">
        <v>8038</v>
      </c>
      <c r="B2883" t="s">
        <v>8039</v>
      </c>
      <c r="C2883" t="s">
        <v>7967</v>
      </c>
      <c r="D2883" t="s">
        <v>3</v>
      </c>
      <c r="E2883" t="s">
        <v>4</v>
      </c>
      <c r="F2883" t="s">
        <v>5</v>
      </c>
      <c r="G2883" s="3">
        <v>0.15151500000000001</v>
      </c>
      <c r="H2883" t="s">
        <v>2238</v>
      </c>
      <c r="I2883" s="4">
        <v>1</v>
      </c>
      <c r="J2883" s="4">
        <v>2009</v>
      </c>
      <c r="K2883" t="s">
        <v>5</v>
      </c>
      <c r="L2883" s="4">
        <v>2776</v>
      </c>
      <c r="M2883" t="s">
        <v>8040</v>
      </c>
      <c r="N2883" s="8">
        <v>46150</v>
      </c>
      <c r="O2883" s="2">
        <v>659900</v>
      </c>
      <c r="P2883" t="s">
        <v>8</v>
      </c>
      <c r="Q2883" s="9" t="str">
        <f t="shared" ref="Q2883:Q2946" si="45">HYPERLINK(CONCATENATE("
https://property.spatialest.com/co/elpaso/#/property/",A2883),A2883)</f>
        <v>6208202019</v>
      </c>
    </row>
    <row r="2884" spans="1:17" x14ac:dyDescent="0.35">
      <c r="A2884" t="s">
        <v>8041</v>
      </c>
      <c r="B2884" t="s">
        <v>8042</v>
      </c>
      <c r="C2884" t="s">
        <v>7967</v>
      </c>
      <c r="D2884" t="s">
        <v>3</v>
      </c>
      <c r="E2884" t="s">
        <v>4</v>
      </c>
      <c r="F2884" t="s">
        <v>5</v>
      </c>
      <c r="G2884" s="3">
        <v>0.15151500000000001</v>
      </c>
      <c r="H2884" t="s">
        <v>2238</v>
      </c>
      <c r="I2884" s="4">
        <v>1</v>
      </c>
      <c r="J2884" s="4">
        <v>2010</v>
      </c>
      <c r="K2884" t="s">
        <v>5</v>
      </c>
      <c r="L2884" s="4">
        <v>2788</v>
      </c>
      <c r="M2884" t="s">
        <v>8043</v>
      </c>
      <c r="N2884" s="8">
        <v>46147</v>
      </c>
      <c r="O2884" s="2">
        <v>659000</v>
      </c>
      <c r="P2884" t="s">
        <v>8</v>
      </c>
      <c r="Q2884" s="9" t="str">
        <f t="shared" si="45"/>
        <v>6208203020</v>
      </c>
    </row>
    <row r="2885" spans="1:17" x14ac:dyDescent="0.35">
      <c r="A2885" t="s">
        <v>8044</v>
      </c>
      <c r="B2885" t="s">
        <v>8045</v>
      </c>
      <c r="C2885" t="s">
        <v>7967</v>
      </c>
      <c r="D2885" t="s">
        <v>3</v>
      </c>
      <c r="E2885" t="s">
        <v>4</v>
      </c>
      <c r="F2885" t="s">
        <v>5</v>
      </c>
      <c r="G2885" s="3">
        <v>0.177755</v>
      </c>
      <c r="H2885" t="s">
        <v>2238</v>
      </c>
      <c r="I2885" s="4">
        <v>1</v>
      </c>
      <c r="J2885" s="4">
        <v>2007</v>
      </c>
      <c r="K2885" t="s">
        <v>5</v>
      </c>
      <c r="L2885" s="4">
        <v>2246</v>
      </c>
      <c r="M2885" t="s">
        <v>8046</v>
      </c>
      <c r="N2885" s="8">
        <v>46143</v>
      </c>
      <c r="O2885" s="2">
        <v>640000</v>
      </c>
      <c r="P2885" t="s">
        <v>8</v>
      </c>
      <c r="Q2885" s="9" t="str">
        <f t="shared" si="45"/>
        <v>6208207037</v>
      </c>
    </row>
    <row r="2886" spans="1:17" x14ac:dyDescent="0.35">
      <c r="A2886" t="s">
        <v>8047</v>
      </c>
      <c r="B2886" t="s">
        <v>8048</v>
      </c>
      <c r="C2886" t="s">
        <v>7967</v>
      </c>
      <c r="D2886" t="s">
        <v>3</v>
      </c>
      <c r="E2886" t="s">
        <v>4</v>
      </c>
      <c r="F2886" t="s">
        <v>5</v>
      </c>
      <c r="G2886" s="3">
        <v>0.18801699999999999</v>
      </c>
      <c r="H2886" t="s">
        <v>2238</v>
      </c>
      <c r="I2886" s="4">
        <v>1</v>
      </c>
      <c r="J2886" s="4">
        <v>2012</v>
      </c>
      <c r="K2886" t="s">
        <v>5</v>
      </c>
      <c r="L2886" s="4">
        <v>3021</v>
      </c>
      <c r="M2886" t="s">
        <v>8049</v>
      </c>
      <c r="N2886" s="8">
        <v>46156</v>
      </c>
      <c r="O2886" s="2">
        <v>699900</v>
      </c>
      <c r="P2886" t="s">
        <v>8</v>
      </c>
      <c r="Q2886" s="9" t="str">
        <f t="shared" si="45"/>
        <v>6208210039</v>
      </c>
    </row>
    <row r="2887" spans="1:17" x14ac:dyDescent="0.35">
      <c r="A2887" t="s">
        <v>8050</v>
      </c>
      <c r="B2887" t="s">
        <v>8051</v>
      </c>
      <c r="C2887" t="s">
        <v>7967</v>
      </c>
      <c r="D2887" t="s">
        <v>3</v>
      </c>
      <c r="E2887" t="s">
        <v>4</v>
      </c>
      <c r="F2887" t="s">
        <v>5</v>
      </c>
      <c r="G2887" s="3">
        <v>0.14155200000000001</v>
      </c>
      <c r="H2887" t="s">
        <v>2238</v>
      </c>
      <c r="I2887" s="4">
        <v>1</v>
      </c>
      <c r="J2887" s="4">
        <v>2012</v>
      </c>
      <c r="K2887" t="s">
        <v>5</v>
      </c>
      <c r="L2887" s="4">
        <v>2739</v>
      </c>
      <c r="M2887" t="s">
        <v>8052</v>
      </c>
      <c r="N2887" s="8">
        <v>46178</v>
      </c>
      <c r="O2887" s="2">
        <v>544999</v>
      </c>
      <c r="P2887" t="s">
        <v>8</v>
      </c>
      <c r="Q2887" s="9" t="str">
        <f t="shared" si="45"/>
        <v>6208210045</v>
      </c>
    </row>
    <row r="2888" spans="1:17" x14ac:dyDescent="0.35">
      <c r="A2888" t="s">
        <v>8053</v>
      </c>
      <c r="B2888" t="s">
        <v>8054</v>
      </c>
      <c r="C2888" t="s">
        <v>7876</v>
      </c>
      <c r="D2888" t="s">
        <v>3</v>
      </c>
      <c r="E2888" t="s">
        <v>4</v>
      </c>
      <c r="F2888" t="s">
        <v>5</v>
      </c>
      <c r="G2888" s="3">
        <v>0.217608</v>
      </c>
      <c r="H2888" t="s">
        <v>2238</v>
      </c>
      <c r="I2888" s="4">
        <v>1</v>
      </c>
      <c r="J2888" s="4">
        <v>2010</v>
      </c>
      <c r="K2888" t="s">
        <v>5</v>
      </c>
      <c r="L2888" s="4">
        <v>3004</v>
      </c>
      <c r="M2888" t="s">
        <v>8055</v>
      </c>
      <c r="N2888" s="8">
        <v>46139</v>
      </c>
      <c r="O2888" s="2">
        <v>900000</v>
      </c>
      <c r="P2888" t="s">
        <v>8</v>
      </c>
      <c r="Q2888" s="9" t="str">
        <f t="shared" si="45"/>
        <v>6208212003</v>
      </c>
    </row>
    <row r="2889" spans="1:17" x14ac:dyDescent="0.35">
      <c r="A2889" t="s">
        <v>8056</v>
      </c>
      <c r="B2889" t="s">
        <v>8057</v>
      </c>
      <c r="C2889" t="s">
        <v>7876</v>
      </c>
      <c r="D2889" t="s">
        <v>3</v>
      </c>
      <c r="E2889" t="s">
        <v>4</v>
      </c>
      <c r="F2889" t="s">
        <v>5</v>
      </c>
      <c r="G2889" s="3">
        <v>0.246281</v>
      </c>
      <c r="H2889" t="s">
        <v>2238</v>
      </c>
      <c r="I2889" s="4">
        <v>1</v>
      </c>
      <c r="J2889" s="4">
        <v>2011</v>
      </c>
      <c r="K2889" t="s">
        <v>5</v>
      </c>
      <c r="L2889" s="4">
        <v>2801</v>
      </c>
      <c r="M2889" t="s">
        <v>8058</v>
      </c>
      <c r="N2889" s="8">
        <v>46160</v>
      </c>
      <c r="O2889" s="2">
        <v>876300</v>
      </c>
      <c r="P2889" t="s">
        <v>8</v>
      </c>
      <c r="Q2889" s="9" t="str">
        <f t="shared" si="45"/>
        <v>6208213032</v>
      </c>
    </row>
    <row r="2890" spans="1:17" x14ac:dyDescent="0.35">
      <c r="A2890" t="s">
        <v>8059</v>
      </c>
      <c r="B2890" t="s">
        <v>8060</v>
      </c>
      <c r="C2890" t="s">
        <v>7876</v>
      </c>
      <c r="D2890" t="s">
        <v>3</v>
      </c>
      <c r="E2890" t="s">
        <v>4</v>
      </c>
      <c r="F2890" t="s">
        <v>5</v>
      </c>
      <c r="G2890" s="3">
        <v>0.24068000000000001</v>
      </c>
      <c r="H2890" t="s">
        <v>2238</v>
      </c>
      <c r="I2890" s="4">
        <v>1</v>
      </c>
      <c r="J2890" s="4">
        <v>2006</v>
      </c>
      <c r="K2890" t="s">
        <v>5</v>
      </c>
      <c r="L2890" s="4">
        <v>3004</v>
      </c>
      <c r="M2890" t="s">
        <v>8061</v>
      </c>
      <c r="N2890" s="8">
        <v>46113</v>
      </c>
      <c r="O2890" s="2">
        <v>10</v>
      </c>
      <c r="P2890" t="s">
        <v>30</v>
      </c>
      <c r="Q2890" s="9" t="str">
        <f t="shared" si="45"/>
        <v>6208213069</v>
      </c>
    </row>
    <row r="2891" spans="1:17" x14ac:dyDescent="0.35">
      <c r="A2891" t="s">
        <v>8062</v>
      </c>
      <c r="B2891" t="s">
        <v>8063</v>
      </c>
      <c r="C2891" t="s">
        <v>7876</v>
      </c>
      <c r="D2891" t="s">
        <v>3</v>
      </c>
      <c r="E2891" t="s">
        <v>4</v>
      </c>
      <c r="F2891" t="s">
        <v>5</v>
      </c>
      <c r="G2891" s="3">
        <v>0.30943500000000002</v>
      </c>
      <c r="H2891" t="s">
        <v>2238</v>
      </c>
      <c r="I2891" s="4">
        <v>1</v>
      </c>
      <c r="J2891" s="4">
        <v>2007</v>
      </c>
      <c r="K2891" t="s">
        <v>5</v>
      </c>
      <c r="L2891" s="4">
        <v>1810</v>
      </c>
      <c r="M2891" t="s">
        <v>8064</v>
      </c>
      <c r="N2891" s="8">
        <v>46119</v>
      </c>
      <c r="O2891" s="2">
        <v>745000</v>
      </c>
      <c r="P2891" t="s">
        <v>8</v>
      </c>
      <c r="Q2891" s="9" t="str">
        <f t="shared" si="45"/>
        <v>6208213089</v>
      </c>
    </row>
    <row r="2892" spans="1:17" x14ac:dyDescent="0.35">
      <c r="A2892" t="s">
        <v>8065</v>
      </c>
      <c r="B2892" t="s">
        <v>8066</v>
      </c>
      <c r="C2892" t="s">
        <v>7967</v>
      </c>
      <c r="D2892" t="s">
        <v>3</v>
      </c>
      <c r="E2892" t="s">
        <v>4</v>
      </c>
      <c r="F2892" t="s">
        <v>5</v>
      </c>
      <c r="G2892" s="3">
        <v>0.26257999999999998</v>
      </c>
      <c r="H2892" t="s">
        <v>2472</v>
      </c>
      <c r="I2892" s="4">
        <v>1</v>
      </c>
      <c r="J2892" s="4">
        <v>2004</v>
      </c>
      <c r="K2892" t="s">
        <v>5</v>
      </c>
      <c r="L2892" s="4">
        <v>3235</v>
      </c>
      <c r="M2892" t="s">
        <v>8067</v>
      </c>
      <c r="N2892" s="8">
        <v>46146</v>
      </c>
      <c r="O2892" s="2">
        <v>899000</v>
      </c>
      <c r="P2892" t="s">
        <v>8</v>
      </c>
      <c r="Q2892" s="9" t="str">
        <f t="shared" si="45"/>
        <v>6208308011</v>
      </c>
    </row>
    <row r="2893" spans="1:17" x14ac:dyDescent="0.35">
      <c r="A2893" t="s">
        <v>8068</v>
      </c>
      <c r="B2893" t="s">
        <v>8069</v>
      </c>
      <c r="C2893" t="s">
        <v>7967</v>
      </c>
      <c r="D2893" t="s">
        <v>3</v>
      </c>
      <c r="E2893" t="s">
        <v>4</v>
      </c>
      <c r="F2893" t="s">
        <v>5</v>
      </c>
      <c r="G2893" s="3">
        <v>0.22461</v>
      </c>
      <c r="H2893" t="s">
        <v>2472</v>
      </c>
      <c r="I2893" s="4">
        <v>1</v>
      </c>
      <c r="J2893" s="4">
        <v>2006</v>
      </c>
      <c r="K2893" t="s">
        <v>5</v>
      </c>
      <c r="L2893" s="4">
        <v>3433</v>
      </c>
      <c r="M2893" t="s">
        <v>8070</v>
      </c>
      <c r="N2893" s="8">
        <v>46160</v>
      </c>
      <c r="O2893" s="2">
        <v>870000</v>
      </c>
      <c r="P2893" t="s">
        <v>8</v>
      </c>
      <c r="Q2893" s="9" t="str">
        <f t="shared" si="45"/>
        <v>6208308024</v>
      </c>
    </row>
    <row r="2894" spans="1:17" x14ac:dyDescent="0.35">
      <c r="A2894" t="s">
        <v>8071</v>
      </c>
      <c r="B2894" t="s">
        <v>8072</v>
      </c>
      <c r="C2894" t="s">
        <v>7967</v>
      </c>
      <c r="D2894" t="s">
        <v>3</v>
      </c>
      <c r="E2894" t="s">
        <v>4</v>
      </c>
      <c r="F2894" t="s">
        <v>5</v>
      </c>
      <c r="G2894" s="3">
        <v>0.22506899999999999</v>
      </c>
      <c r="H2894" t="s">
        <v>2472</v>
      </c>
      <c r="I2894" s="4">
        <v>1</v>
      </c>
      <c r="J2894" s="4">
        <v>2001</v>
      </c>
      <c r="K2894" t="s">
        <v>5</v>
      </c>
      <c r="L2894" s="4">
        <v>2445</v>
      </c>
      <c r="M2894" t="s">
        <v>8073</v>
      </c>
      <c r="N2894" s="8">
        <v>46149</v>
      </c>
      <c r="O2894" s="2">
        <v>768000</v>
      </c>
      <c r="P2894" t="s">
        <v>8</v>
      </c>
      <c r="Q2894" s="9" t="str">
        <f t="shared" si="45"/>
        <v>6208308035</v>
      </c>
    </row>
    <row r="2895" spans="1:17" x14ac:dyDescent="0.35">
      <c r="A2895" t="s">
        <v>8074</v>
      </c>
      <c r="B2895" t="s">
        <v>8075</v>
      </c>
      <c r="C2895" t="s">
        <v>7967</v>
      </c>
      <c r="D2895" t="s">
        <v>3</v>
      </c>
      <c r="E2895" t="s">
        <v>4</v>
      </c>
      <c r="F2895" t="s">
        <v>5</v>
      </c>
      <c r="G2895" s="3">
        <v>0.20752999999999999</v>
      </c>
      <c r="H2895" t="s">
        <v>2238</v>
      </c>
      <c r="I2895" s="4">
        <v>1</v>
      </c>
      <c r="J2895" s="4">
        <v>2006</v>
      </c>
      <c r="K2895" t="s">
        <v>5</v>
      </c>
      <c r="L2895" s="4">
        <v>2284</v>
      </c>
      <c r="M2895" t="s">
        <v>8076</v>
      </c>
      <c r="N2895" s="8">
        <v>46198</v>
      </c>
      <c r="O2895" s="2">
        <v>10</v>
      </c>
      <c r="Q2895" s="9" t="str">
        <f t="shared" si="45"/>
        <v>6208407022</v>
      </c>
    </row>
    <row r="2896" spans="1:17" x14ac:dyDescent="0.35">
      <c r="A2896" t="s">
        <v>8077</v>
      </c>
      <c r="B2896" t="s">
        <v>8078</v>
      </c>
      <c r="C2896" t="s">
        <v>7876</v>
      </c>
      <c r="D2896" t="s">
        <v>3</v>
      </c>
      <c r="E2896" t="s">
        <v>4</v>
      </c>
      <c r="F2896" t="s">
        <v>5</v>
      </c>
      <c r="G2896" s="3">
        <v>1.01</v>
      </c>
      <c r="H2896" t="s">
        <v>2238</v>
      </c>
      <c r="I2896" s="4">
        <v>1</v>
      </c>
      <c r="J2896" s="4">
        <v>2008</v>
      </c>
      <c r="K2896" t="s">
        <v>5</v>
      </c>
      <c r="L2896" s="4">
        <v>3995</v>
      </c>
      <c r="M2896" t="s">
        <v>8079</v>
      </c>
      <c r="N2896" s="8">
        <v>46171</v>
      </c>
      <c r="O2896" s="2">
        <v>1850000</v>
      </c>
      <c r="P2896" t="s">
        <v>8</v>
      </c>
      <c r="Q2896" s="9" t="str">
        <f t="shared" si="45"/>
        <v>6208407041</v>
      </c>
    </row>
    <row r="2897" spans="1:17" x14ac:dyDescent="0.35">
      <c r="A2897" t="s">
        <v>8080</v>
      </c>
      <c r="B2897" t="s">
        <v>8081</v>
      </c>
      <c r="C2897" t="s">
        <v>1448</v>
      </c>
      <c r="D2897" t="s">
        <v>3</v>
      </c>
      <c r="E2897" t="s">
        <v>4</v>
      </c>
      <c r="F2897" t="s">
        <v>5</v>
      </c>
      <c r="G2897" s="3">
        <v>5</v>
      </c>
      <c r="H2897" t="s">
        <v>129</v>
      </c>
      <c r="I2897" s="4">
        <v>2</v>
      </c>
      <c r="J2897" s="4">
        <v>1996</v>
      </c>
      <c r="K2897" t="s">
        <v>5</v>
      </c>
      <c r="L2897" s="4">
        <v>2748</v>
      </c>
      <c r="M2897" t="s">
        <v>8082</v>
      </c>
      <c r="N2897" s="8">
        <v>46132</v>
      </c>
      <c r="O2897" s="2">
        <v>1420000</v>
      </c>
      <c r="P2897" t="s">
        <v>8</v>
      </c>
      <c r="Q2897" s="9" t="str">
        <f t="shared" si="45"/>
        <v>6209001018</v>
      </c>
    </row>
    <row r="2898" spans="1:17" x14ac:dyDescent="0.35">
      <c r="A2898" t="s">
        <v>8083</v>
      </c>
      <c r="B2898" t="s">
        <v>8084</v>
      </c>
      <c r="C2898" t="s">
        <v>7876</v>
      </c>
      <c r="D2898" t="s">
        <v>3</v>
      </c>
      <c r="E2898" t="s">
        <v>4</v>
      </c>
      <c r="F2898" t="s">
        <v>5</v>
      </c>
      <c r="G2898" s="3">
        <v>9.9173999999999998E-2</v>
      </c>
      <c r="H2898" t="s">
        <v>2238</v>
      </c>
      <c r="I2898" s="4">
        <v>1</v>
      </c>
      <c r="J2898" s="4">
        <v>2012</v>
      </c>
      <c r="K2898" t="s">
        <v>5</v>
      </c>
      <c r="L2898" s="4">
        <v>1345</v>
      </c>
      <c r="M2898" t="s">
        <v>8085</v>
      </c>
      <c r="N2898" s="8">
        <v>46156</v>
      </c>
      <c r="O2898" s="2">
        <v>595000</v>
      </c>
      <c r="P2898" t="s">
        <v>8</v>
      </c>
      <c r="Q2898" s="9" t="str">
        <f t="shared" si="45"/>
        <v>6209107022</v>
      </c>
    </row>
    <row r="2899" spans="1:17" x14ac:dyDescent="0.35">
      <c r="A2899" t="s">
        <v>8086</v>
      </c>
      <c r="B2899" t="s">
        <v>8087</v>
      </c>
      <c r="C2899" t="s">
        <v>7876</v>
      </c>
      <c r="D2899" t="s">
        <v>3</v>
      </c>
      <c r="E2899" t="s">
        <v>4</v>
      </c>
      <c r="F2899" t="s">
        <v>5</v>
      </c>
      <c r="G2899" s="3">
        <v>0.10835599999999999</v>
      </c>
      <c r="H2899" t="s">
        <v>2238</v>
      </c>
      <c r="I2899" s="4">
        <v>1</v>
      </c>
      <c r="J2899" s="4">
        <v>2012</v>
      </c>
      <c r="K2899" t="s">
        <v>5</v>
      </c>
      <c r="L2899" s="4">
        <v>1895</v>
      </c>
      <c r="M2899" t="s">
        <v>8088</v>
      </c>
      <c r="N2899" s="8">
        <v>46164</v>
      </c>
      <c r="O2899" s="2">
        <v>700000</v>
      </c>
      <c r="P2899" t="s">
        <v>8</v>
      </c>
      <c r="Q2899" s="9" t="str">
        <f t="shared" si="45"/>
        <v>6209107024</v>
      </c>
    </row>
    <row r="2900" spans="1:17" x14ac:dyDescent="0.35">
      <c r="A2900" t="s">
        <v>8089</v>
      </c>
      <c r="B2900" t="s">
        <v>8090</v>
      </c>
      <c r="C2900" t="s">
        <v>7876</v>
      </c>
      <c r="D2900" t="s">
        <v>3</v>
      </c>
      <c r="E2900" t="s">
        <v>4</v>
      </c>
      <c r="F2900" t="s">
        <v>5</v>
      </c>
      <c r="G2900" s="3">
        <v>0.32536700000000002</v>
      </c>
      <c r="H2900" t="s">
        <v>2238</v>
      </c>
      <c r="I2900" s="4">
        <v>1</v>
      </c>
      <c r="J2900" s="4">
        <v>2015</v>
      </c>
      <c r="K2900" t="s">
        <v>5</v>
      </c>
      <c r="L2900" s="4">
        <v>2337</v>
      </c>
      <c r="M2900" t="s">
        <v>8091</v>
      </c>
      <c r="N2900" s="8">
        <v>46181</v>
      </c>
      <c r="O2900" s="2">
        <v>1100000</v>
      </c>
      <c r="P2900" t="s">
        <v>8</v>
      </c>
      <c r="Q2900" s="9" t="str">
        <f t="shared" si="45"/>
        <v>6209210003</v>
      </c>
    </row>
    <row r="2901" spans="1:17" x14ac:dyDescent="0.35">
      <c r="A2901" t="s">
        <v>8092</v>
      </c>
      <c r="B2901" t="s">
        <v>8093</v>
      </c>
      <c r="C2901" t="s">
        <v>7876</v>
      </c>
      <c r="D2901" t="s">
        <v>3</v>
      </c>
      <c r="E2901" t="s">
        <v>4</v>
      </c>
      <c r="F2901" t="s">
        <v>5</v>
      </c>
      <c r="G2901" s="3">
        <v>1.0900000000000001</v>
      </c>
      <c r="H2901" t="s">
        <v>2238</v>
      </c>
      <c r="I2901" s="4">
        <v>1</v>
      </c>
      <c r="J2901" s="4">
        <v>2017</v>
      </c>
      <c r="K2901" t="s">
        <v>5</v>
      </c>
      <c r="L2901" s="4">
        <v>3022</v>
      </c>
      <c r="M2901" t="s">
        <v>8094</v>
      </c>
      <c r="N2901" s="8">
        <v>46134</v>
      </c>
      <c r="O2901" s="2">
        <v>1</v>
      </c>
      <c r="P2901" t="s">
        <v>30</v>
      </c>
      <c r="Q2901" s="9" t="str">
        <f t="shared" si="45"/>
        <v>6209301002</v>
      </c>
    </row>
    <row r="2902" spans="1:17" x14ac:dyDescent="0.35">
      <c r="A2902" t="s">
        <v>8095</v>
      </c>
      <c r="B2902" t="s">
        <v>8096</v>
      </c>
      <c r="C2902" t="s">
        <v>7876</v>
      </c>
      <c r="D2902" t="s">
        <v>3</v>
      </c>
      <c r="E2902" t="s">
        <v>4</v>
      </c>
      <c r="F2902" t="s">
        <v>5</v>
      </c>
      <c r="G2902" s="3">
        <v>0.10835599999999999</v>
      </c>
      <c r="H2902" t="s">
        <v>2238</v>
      </c>
      <c r="I2902" s="4">
        <v>1</v>
      </c>
      <c r="J2902" s="4">
        <v>2014</v>
      </c>
      <c r="K2902" t="s">
        <v>5</v>
      </c>
      <c r="L2902" s="4">
        <v>1592</v>
      </c>
      <c r="M2902" t="s">
        <v>8097</v>
      </c>
      <c r="N2902" s="8">
        <v>46171</v>
      </c>
      <c r="O2902" s="2">
        <v>679000</v>
      </c>
      <c r="P2902" t="s">
        <v>8</v>
      </c>
      <c r="Q2902" s="9" t="str">
        <f t="shared" si="45"/>
        <v>6209304019</v>
      </c>
    </row>
    <row r="2903" spans="1:17" x14ac:dyDescent="0.35">
      <c r="A2903" t="s">
        <v>8098</v>
      </c>
      <c r="B2903" t="s">
        <v>8099</v>
      </c>
      <c r="C2903" t="s">
        <v>7876</v>
      </c>
      <c r="D2903" t="s">
        <v>3</v>
      </c>
      <c r="E2903" t="s">
        <v>4</v>
      </c>
      <c r="F2903" t="s">
        <v>5</v>
      </c>
      <c r="G2903" s="3">
        <v>0.114784</v>
      </c>
      <c r="H2903" t="s">
        <v>2238</v>
      </c>
      <c r="I2903" s="4">
        <v>1</v>
      </c>
      <c r="J2903" s="4">
        <v>2009</v>
      </c>
      <c r="K2903" t="s">
        <v>5</v>
      </c>
      <c r="L2903" s="4">
        <v>1808</v>
      </c>
      <c r="M2903" t="s">
        <v>8100</v>
      </c>
      <c r="N2903" s="8">
        <v>46191</v>
      </c>
      <c r="O2903" s="2">
        <v>719500</v>
      </c>
      <c r="P2903" t="s">
        <v>8</v>
      </c>
      <c r="Q2903" s="9" t="str">
        <f t="shared" si="45"/>
        <v>6209401002</v>
      </c>
    </row>
    <row r="2904" spans="1:17" x14ac:dyDescent="0.35">
      <c r="A2904" t="s">
        <v>8101</v>
      </c>
      <c r="B2904" t="s">
        <v>8102</v>
      </c>
      <c r="C2904" t="s">
        <v>7876</v>
      </c>
      <c r="D2904" t="s">
        <v>3</v>
      </c>
      <c r="E2904" t="s">
        <v>4</v>
      </c>
      <c r="F2904" t="s">
        <v>5</v>
      </c>
      <c r="G2904" s="3">
        <v>0.20890700000000001</v>
      </c>
      <c r="H2904" t="s">
        <v>2238</v>
      </c>
      <c r="I2904" s="4">
        <v>1</v>
      </c>
      <c r="J2904" s="4">
        <v>2025</v>
      </c>
      <c r="K2904" t="s">
        <v>5</v>
      </c>
      <c r="L2904" s="4">
        <v>1852</v>
      </c>
      <c r="M2904" t="s">
        <v>8103</v>
      </c>
      <c r="N2904" s="8">
        <v>46133</v>
      </c>
      <c r="O2904" s="2">
        <v>950000</v>
      </c>
      <c r="P2904" t="s">
        <v>8</v>
      </c>
      <c r="Q2904" s="9" t="str">
        <f t="shared" si="45"/>
        <v>6209404078</v>
      </c>
    </row>
    <row r="2905" spans="1:17" x14ac:dyDescent="0.35">
      <c r="A2905" t="s">
        <v>8104</v>
      </c>
      <c r="B2905" t="s">
        <v>8105</v>
      </c>
      <c r="C2905" t="s">
        <v>7876</v>
      </c>
      <c r="D2905" t="s">
        <v>3</v>
      </c>
      <c r="E2905" t="s">
        <v>4</v>
      </c>
      <c r="F2905" t="s">
        <v>5</v>
      </c>
      <c r="G2905" s="3">
        <v>0.23650099999999999</v>
      </c>
      <c r="H2905" t="s">
        <v>2238</v>
      </c>
      <c r="I2905" s="4">
        <v>1</v>
      </c>
      <c r="J2905" s="4">
        <v>2024</v>
      </c>
      <c r="K2905" t="s">
        <v>5</v>
      </c>
      <c r="L2905" s="4">
        <v>1856</v>
      </c>
      <c r="M2905" t="s">
        <v>8106</v>
      </c>
      <c r="N2905" s="8">
        <v>46184</v>
      </c>
      <c r="O2905" s="2">
        <v>10</v>
      </c>
      <c r="P2905" t="s">
        <v>30</v>
      </c>
      <c r="Q2905" s="9" t="str">
        <f t="shared" si="45"/>
        <v>6209404080</v>
      </c>
    </row>
    <row r="2906" spans="1:17" x14ac:dyDescent="0.35">
      <c r="A2906" t="s">
        <v>8107</v>
      </c>
      <c r="B2906" t="s">
        <v>8108</v>
      </c>
      <c r="C2906" t="s">
        <v>7876</v>
      </c>
      <c r="D2906" t="s">
        <v>3</v>
      </c>
      <c r="E2906" t="s">
        <v>4</v>
      </c>
      <c r="F2906" t="s">
        <v>5</v>
      </c>
      <c r="G2906" s="3">
        <v>0.21712600000000001</v>
      </c>
      <c r="H2906" t="s">
        <v>2238</v>
      </c>
      <c r="I2906" s="4">
        <v>1</v>
      </c>
      <c r="J2906" s="4">
        <v>2025</v>
      </c>
      <c r="K2906" t="s">
        <v>5</v>
      </c>
      <c r="L2906" s="4">
        <v>3568</v>
      </c>
      <c r="M2906" t="s">
        <v>8109</v>
      </c>
      <c r="N2906" s="8">
        <v>46175</v>
      </c>
      <c r="O2906" s="2">
        <v>1135133</v>
      </c>
      <c r="P2906" t="s">
        <v>8</v>
      </c>
      <c r="Q2906" s="9" t="str">
        <f t="shared" si="45"/>
        <v>6209404088</v>
      </c>
    </row>
    <row r="2907" spans="1:17" x14ac:dyDescent="0.35">
      <c r="A2907" t="s">
        <v>8110</v>
      </c>
      <c r="B2907" t="s">
        <v>8111</v>
      </c>
      <c r="C2907" t="s">
        <v>1448</v>
      </c>
      <c r="D2907" t="s">
        <v>3</v>
      </c>
      <c r="E2907" t="s">
        <v>4</v>
      </c>
      <c r="F2907" t="s">
        <v>5</v>
      </c>
      <c r="G2907" s="3">
        <v>4.78</v>
      </c>
      <c r="H2907" t="s">
        <v>129</v>
      </c>
      <c r="I2907" s="4">
        <v>3</v>
      </c>
      <c r="J2907" s="4">
        <v>1948</v>
      </c>
      <c r="K2907" t="s">
        <v>5</v>
      </c>
      <c r="L2907" s="4">
        <v>2346</v>
      </c>
      <c r="M2907" t="s">
        <v>8112</v>
      </c>
      <c r="N2907" s="8">
        <v>46188</v>
      </c>
      <c r="O2907" s="2">
        <v>700000</v>
      </c>
      <c r="P2907" t="s">
        <v>8</v>
      </c>
      <c r="Q2907" s="9" t="str">
        <f t="shared" si="45"/>
        <v>6212000054</v>
      </c>
    </row>
    <row r="2908" spans="1:17" x14ac:dyDescent="0.35">
      <c r="A2908" t="s">
        <v>8113</v>
      </c>
      <c r="B2908" t="s">
        <v>8114</v>
      </c>
      <c r="C2908" t="s">
        <v>1448</v>
      </c>
      <c r="D2908" t="s">
        <v>3</v>
      </c>
      <c r="E2908" t="s">
        <v>4</v>
      </c>
      <c r="F2908" t="s">
        <v>5</v>
      </c>
      <c r="G2908" s="3">
        <v>5</v>
      </c>
      <c r="H2908" t="s">
        <v>129</v>
      </c>
      <c r="I2908" s="4">
        <v>1</v>
      </c>
      <c r="J2908" s="4">
        <v>2021</v>
      </c>
      <c r="K2908" t="s">
        <v>5</v>
      </c>
      <c r="L2908" s="4">
        <v>1426</v>
      </c>
      <c r="M2908" t="s">
        <v>8115</v>
      </c>
      <c r="N2908" s="8">
        <v>46169</v>
      </c>
      <c r="O2908" s="2">
        <v>10</v>
      </c>
      <c r="P2908" t="s">
        <v>30</v>
      </c>
      <c r="Q2908" s="9" t="str">
        <f t="shared" si="45"/>
        <v>6212000057</v>
      </c>
    </row>
    <row r="2909" spans="1:17" x14ac:dyDescent="0.35">
      <c r="A2909" t="s">
        <v>8116</v>
      </c>
      <c r="B2909" t="s">
        <v>8117</v>
      </c>
      <c r="C2909" t="s">
        <v>18</v>
      </c>
      <c r="D2909" t="s">
        <v>3</v>
      </c>
      <c r="E2909" t="s">
        <v>4</v>
      </c>
      <c r="F2909" t="s">
        <v>5</v>
      </c>
      <c r="G2909" s="3">
        <v>9.6199999999999992</v>
      </c>
      <c r="H2909" t="s">
        <v>129</v>
      </c>
      <c r="I2909" s="4">
        <v>1</v>
      </c>
      <c r="J2909" s="4">
        <v>1953</v>
      </c>
      <c r="K2909" t="s">
        <v>5</v>
      </c>
      <c r="L2909" s="4">
        <v>1895</v>
      </c>
      <c r="M2909" t="s">
        <v>8118</v>
      </c>
      <c r="N2909" s="8">
        <v>46175</v>
      </c>
      <c r="O2909" s="2">
        <v>554000</v>
      </c>
      <c r="P2909" t="s">
        <v>8</v>
      </c>
      <c r="Q2909" s="9" t="str">
        <f t="shared" si="45"/>
        <v>6213000056</v>
      </c>
    </row>
    <row r="2910" spans="1:17" x14ac:dyDescent="0.35">
      <c r="A2910" t="s">
        <v>8119</v>
      </c>
      <c r="B2910" t="s">
        <v>8120</v>
      </c>
      <c r="C2910" t="s">
        <v>18</v>
      </c>
      <c r="D2910" t="s">
        <v>3</v>
      </c>
      <c r="E2910" t="s">
        <v>4</v>
      </c>
      <c r="F2910" t="s">
        <v>5</v>
      </c>
      <c r="G2910" s="3">
        <v>10</v>
      </c>
      <c r="H2910" t="s">
        <v>129</v>
      </c>
      <c r="I2910" s="4">
        <v>1</v>
      </c>
      <c r="J2910" s="4">
        <v>1960</v>
      </c>
      <c r="K2910" t="s">
        <v>5</v>
      </c>
      <c r="L2910" s="4">
        <v>1078</v>
      </c>
      <c r="M2910" t="s">
        <v>8121</v>
      </c>
      <c r="N2910" s="8">
        <v>46190</v>
      </c>
      <c r="O2910" s="2">
        <v>620000</v>
      </c>
      <c r="P2910" t="s">
        <v>8</v>
      </c>
      <c r="Q2910" s="9" t="str">
        <f t="shared" si="45"/>
        <v>6214000114</v>
      </c>
    </row>
    <row r="2911" spans="1:17" x14ac:dyDescent="0.35">
      <c r="A2911" t="s">
        <v>8122</v>
      </c>
      <c r="B2911" t="s">
        <v>8123</v>
      </c>
      <c r="C2911" t="s">
        <v>1448</v>
      </c>
      <c r="D2911" t="s">
        <v>3</v>
      </c>
      <c r="E2911" t="s">
        <v>4</v>
      </c>
      <c r="F2911" t="s">
        <v>5</v>
      </c>
      <c r="G2911" s="3">
        <v>5</v>
      </c>
      <c r="H2911" t="s">
        <v>129</v>
      </c>
      <c r="I2911" s="4">
        <v>1</v>
      </c>
      <c r="J2911" s="4">
        <v>1997</v>
      </c>
      <c r="K2911" t="s">
        <v>5</v>
      </c>
      <c r="L2911" s="4">
        <v>1861</v>
      </c>
      <c r="M2911" t="s">
        <v>8124</v>
      </c>
      <c r="N2911" s="8">
        <v>46121</v>
      </c>
      <c r="O2911" s="2">
        <v>920000</v>
      </c>
      <c r="P2911" t="s">
        <v>8</v>
      </c>
      <c r="Q2911" s="9" t="str">
        <f t="shared" si="45"/>
        <v>6216002002</v>
      </c>
    </row>
    <row r="2912" spans="1:17" x14ac:dyDescent="0.35">
      <c r="A2912" t="s">
        <v>8125</v>
      </c>
      <c r="B2912" t="s">
        <v>8126</v>
      </c>
      <c r="C2912" t="s">
        <v>7876</v>
      </c>
      <c r="D2912" t="s">
        <v>25</v>
      </c>
      <c r="E2912" t="s">
        <v>26</v>
      </c>
      <c r="F2912" t="s">
        <v>27</v>
      </c>
      <c r="G2912" s="3">
        <v>0.21521999999999999</v>
      </c>
      <c r="H2912" t="s">
        <v>2238</v>
      </c>
      <c r="I2912" s="1"/>
      <c r="J2912" s="1"/>
      <c r="L2912" s="1"/>
      <c r="M2912" t="s">
        <v>8127</v>
      </c>
      <c r="N2912" s="8">
        <v>46178</v>
      </c>
      <c r="O2912" s="2">
        <v>942142</v>
      </c>
      <c r="P2912" t="s">
        <v>8</v>
      </c>
      <c r="Q2912" s="9" t="str">
        <f t="shared" si="45"/>
        <v>6216103016</v>
      </c>
    </row>
    <row r="2913" spans="1:17" x14ac:dyDescent="0.35">
      <c r="A2913" t="s">
        <v>8128</v>
      </c>
      <c r="B2913" t="s">
        <v>8129</v>
      </c>
      <c r="C2913" t="s">
        <v>7876</v>
      </c>
      <c r="D2913" t="s">
        <v>3</v>
      </c>
      <c r="E2913" t="s">
        <v>4</v>
      </c>
      <c r="F2913" t="s">
        <v>5</v>
      </c>
      <c r="G2913" s="3">
        <v>0.200872</v>
      </c>
      <c r="H2913" t="s">
        <v>2238</v>
      </c>
      <c r="I2913" s="4">
        <v>1</v>
      </c>
      <c r="J2913" s="4">
        <v>2024</v>
      </c>
      <c r="K2913" t="s">
        <v>5</v>
      </c>
      <c r="L2913" s="4">
        <v>2497</v>
      </c>
      <c r="M2913" t="s">
        <v>8130</v>
      </c>
      <c r="N2913" s="8">
        <v>46190</v>
      </c>
      <c r="O2913" s="2">
        <v>926934</v>
      </c>
      <c r="P2913" t="s">
        <v>8</v>
      </c>
      <c r="Q2913" s="9" t="str">
        <f t="shared" si="45"/>
        <v>6216103055</v>
      </c>
    </row>
    <row r="2914" spans="1:17" x14ac:dyDescent="0.35">
      <c r="A2914" t="s">
        <v>8131</v>
      </c>
      <c r="B2914" t="s">
        <v>8132</v>
      </c>
      <c r="C2914" t="s">
        <v>7876</v>
      </c>
      <c r="D2914" t="s">
        <v>3</v>
      </c>
      <c r="E2914" t="s">
        <v>4</v>
      </c>
      <c r="F2914" t="s">
        <v>5</v>
      </c>
      <c r="G2914" s="3">
        <v>0.26115699999999997</v>
      </c>
      <c r="H2914" t="s">
        <v>2238</v>
      </c>
      <c r="I2914" s="4">
        <v>1</v>
      </c>
      <c r="J2914" s="4">
        <v>2025</v>
      </c>
      <c r="K2914" t="s">
        <v>5</v>
      </c>
      <c r="L2914" s="4">
        <v>1856</v>
      </c>
      <c r="M2914" t="s">
        <v>8133</v>
      </c>
      <c r="N2914" s="8">
        <v>46160</v>
      </c>
      <c r="O2914" s="2">
        <v>988309</v>
      </c>
      <c r="P2914" t="s">
        <v>8</v>
      </c>
      <c r="Q2914" s="9" t="str">
        <f t="shared" si="45"/>
        <v>6216106002</v>
      </c>
    </row>
    <row r="2915" spans="1:17" x14ac:dyDescent="0.35">
      <c r="A2915" t="s">
        <v>8134</v>
      </c>
      <c r="B2915" t="s">
        <v>8135</v>
      </c>
      <c r="C2915" t="s">
        <v>7876</v>
      </c>
      <c r="D2915" t="s">
        <v>25</v>
      </c>
      <c r="E2915" t="s">
        <v>26</v>
      </c>
      <c r="F2915" t="s">
        <v>27</v>
      </c>
      <c r="G2915" s="3">
        <v>0.265565</v>
      </c>
      <c r="H2915" t="s">
        <v>2238</v>
      </c>
      <c r="I2915" s="1"/>
      <c r="J2915" s="1"/>
      <c r="L2915" s="1"/>
      <c r="M2915" t="s">
        <v>8136</v>
      </c>
      <c r="N2915" s="8">
        <v>46177</v>
      </c>
      <c r="O2915" s="2">
        <v>869576</v>
      </c>
      <c r="P2915" t="s">
        <v>8</v>
      </c>
      <c r="Q2915" s="9" t="str">
        <f t="shared" si="45"/>
        <v>6216106003</v>
      </c>
    </row>
    <row r="2916" spans="1:17" x14ac:dyDescent="0.35">
      <c r="A2916" t="s">
        <v>8137</v>
      </c>
      <c r="B2916" t="s">
        <v>8138</v>
      </c>
      <c r="C2916" t="s">
        <v>7876</v>
      </c>
      <c r="D2916" t="s">
        <v>3</v>
      </c>
      <c r="E2916" t="s">
        <v>4</v>
      </c>
      <c r="F2916" t="s">
        <v>5</v>
      </c>
      <c r="G2916" s="3">
        <v>0.31379699999999999</v>
      </c>
      <c r="H2916" t="s">
        <v>2238</v>
      </c>
      <c r="I2916" s="4">
        <v>1</v>
      </c>
      <c r="J2916" s="4">
        <v>2017</v>
      </c>
      <c r="K2916" t="s">
        <v>5</v>
      </c>
      <c r="L2916" s="4">
        <v>2902</v>
      </c>
      <c r="M2916" t="s">
        <v>8139</v>
      </c>
      <c r="N2916" s="8">
        <v>46175</v>
      </c>
      <c r="O2916" s="2">
        <v>1165000</v>
      </c>
      <c r="P2916" t="s">
        <v>8</v>
      </c>
      <c r="Q2916" s="9" t="str">
        <f t="shared" si="45"/>
        <v>6216202006</v>
      </c>
    </row>
    <row r="2917" spans="1:17" x14ac:dyDescent="0.35">
      <c r="A2917" t="s">
        <v>8140</v>
      </c>
      <c r="B2917" t="s">
        <v>8141</v>
      </c>
      <c r="C2917" t="s">
        <v>7876</v>
      </c>
      <c r="D2917" t="s">
        <v>3</v>
      </c>
      <c r="E2917" t="s">
        <v>4</v>
      </c>
      <c r="F2917" t="s">
        <v>5</v>
      </c>
      <c r="G2917" s="3">
        <v>0.21521999999999999</v>
      </c>
      <c r="H2917" t="s">
        <v>2238</v>
      </c>
      <c r="I2917" s="4">
        <v>1</v>
      </c>
      <c r="J2917" s="4">
        <v>2016</v>
      </c>
      <c r="K2917" t="s">
        <v>5</v>
      </c>
      <c r="L2917" s="4">
        <v>2337</v>
      </c>
      <c r="M2917" t="s">
        <v>8142</v>
      </c>
      <c r="N2917" s="8">
        <v>46170</v>
      </c>
      <c r="O2917" s="2">
        <v>1060000</v>
      </c>
      <c r="P2917" t="s">
        <v>8</v>
      </c>
      <c r="Q2917" s="9" t="str">
        <f t="shared" si="45"/>
        <v>6216208013</v>
      </c>
    </row>
    <row r="2918" spans="1:17" x14ac:dyDescent="0.35">
      <c r="A2918" t="s">
        <v>8143</v>
      </c>
      <c r="B2918" t="s">
        <v>8144</v>
      </c>
      <c r="C2918" t="s">
        <v>7967</v>
      </c>
      <c r="D2918" t="s">
        <v>3</v>
      </c>
      <c r="E2918" t="s">
        <v>4</v>
      </c>
      <c r="F2918" t="s">
        <v>5</v>
      </c>
      <c r="G2918" s="3">
        <v>0.182897</v>
      </c>
      <c r="H2918" t="s">
        <v>2238</v>
      </c>
      <c r="I2918" s="4">
        <v>1</v>
      </c>
      <c r="J2918" s="4">
        <v>2019</v>
      </c>
      <c r="K2918" t="s">
        <v>5</v>
      </c>
      <c r="L2918" s="4">
        <v>1548</v>
      </c>
      <c r="M2918" t="s">
        <v>8145</v>
      </c>
      <c r="N2918" s="8">
        <v>46150</v>
      </c>
      <c r="O2918" s="2">
        <v>712500</v>
      </c>
      <c r="P2918" t="s">
        <v>8</v>
      </c>
      <c r="Q2918" s="9" t="str">
        <f t="shared" si="45"/>
        <v>6216210018</v>
      </c>
    </row>
    <row r="2919" spans="1:17" x14ac:dyDescent="0.35">
      <c r="A2919" t="s">
        <v>8146</v>
      </c>
      <c r="B2919" t="s">
        <v>8147</v>
      </c>
      <c r="C2919" t="s">
        <v>7967</v>
      </c>
      <c r="D2919" t="s">
        <v>3</v>
      </c>
      <c r="E2919" t="s">
        <v>4</v>
      </c>
      <c r="F2919" t="s">
        <v>5</v>
      </c>
      <c r="G2919" s="3">
        <v>0.107323</v>
      </c>
      <c r="H2919" t="s">
        <v>2238</v>
      </c>
      <c r="I2919" s="4">
        <v>1</v>
      </c>
      <c r="J2919" s="4">
        <v>2018</v>
      </c>
      <c r="K2919" t="s">
        <v>5</v>
      </c>
      <c r="L2919" s="4">
        <v>1448</v>
      </c>
      <c r="M2919" t="s">
        <v>8148</v>
      </c>
      <c r="N2919" s="8">
        <v>46157</v>
      </c>
      <c r="O2919" s="2">
        <v>535000</v>
      </c>
      <c r="P2919" t="s">
        <v>8</v>
      </c>
      <c r="Q2919" s="9" t="str">
        <f t="shared" si="45"/>
        <v>6216212010</v>
      </c>
    </row>
    <row r="2920" spans="1:17" x14ac:dyDescent="0.35">
      <c r="A2920" t="s">
        <v>8149</v>
      </c>
      <c r="B2920" t="s">
        <v>8150</v>
      </c>
      <c r="C2920" t="s">
        <v>7967</v>
      </c>
      <c r="D2920" t="s">
        <v>3</v>
      </c>
      <c r="E2920" t="s">
        <v>4</v>
      </c>
      <c r="F2920" t="s">
        <v>5</v>
      </c>
      <c r="G2920" s="3">
        <v>0.212787</v>
      </c>
      <c r="H2920" t="s">
        <v>2238</v>
      </c>
      <c r="I2920" s="4">
        <v>1</v>
      </c>
      <c r="J2920" s="4">
        <v>2024</v>
      </c>
      <c r="K2920" t="s">
        <v>5</v>
      </c>
      <c r="L2920" s="4">
        <v>2874</v>
      </c>
      <c r="M2920" t="s">
        <v>8151</v>
      </c>
      <c r="N2920" s="8">
        <v>46190</v>
      </c>
      <c r="O2920" s="2">
        <v>1270482</v>
      </c>
      <c r="P2920" t="s">
        <v>8</v>
      </c>
      <c r="Q2920" s="9" t="str">
        <f t="shared" si="45"/>
        <v>6216212041</v>
      </c>
    </row>
    <row r="2921" spans="1:17" x14ac:dyDescent="0.35">
      <c r="A2921" t="s">
        <v>8152</v>
      </c>
      <c r="B2921" t="s">
        <v>8153</v>
      </c>
      <c r="C2921" t="s">
        <v>7967</v>
      </c>
      <c r="D2921" t="s">
        <v>3</v>
      </c>
      <c r="E2921" t="s">
        <v>4</v>
      </c>
      <c r="F2921" t="s">
        <v>5</v>
      </c>
      <c r="G2921" s="3">
        <v>0.20626700000000001</v>
      </c>
      <c r="H2921" t="s">
        <v>2238</v>
      </c>
      <c r="I2921" s="4">
        <v>1</v>
      </c>
      <c r="J2921" s="4">
        <v>2020</v>
      </c>
      <c r="K2921" t="s">
        <v>5</v>
      </c>
      <c r="L2921" s="4">
        <v>1621</v>
      </c>
      <c r="M2921" t="s">
        <v>8154</v>
      </c>
      <c r="N2921" s="8">
        <v>46121</v>
      </c>
      <c r="O2921" s="2">
        <v>755000</v>
      </c>
      <c r="P2921" t="s">
        <v>8</v>
      </c>
      <c r="Q2921" s="9" t="str">
        <f t="shared" si="45"/>
        <v>6216215004</v>
      </c>
    </row>
    <row r="2922" spans="1:17" x14ac:dyDescent="0.35">
      <c r="A2922" t="s">
        <v>8155</v>
      </c>
      <c r="B2922" t="s">
        <v>8156</v>
      </c>
      <c r="C2922" t="s">
        <v>7967</v>
      </c>
      <c r="D2922" t="s">
        <v>3</v>
      </c>
      <c r="E2922" t="s">
        <v>4</v>
      </c>
      <c r="F2922" t="s">
        <v>5</v>
      </c>
      <c r="G2922" s="3">
        <v>0.27855799999999997</v>
      </c>
      <c r="H2922" t="s">
        <v>2472</v>
      </c>
      <c r="I2922" s="4">
        <v>1</v>
      </c>
      <c r="J2922" s="4">
        <v>2002</v>
      </c>
      <c r="K2922" t="s">
        <v>5</v>
      </c>
      <c r="L2922" s="4">
        <v>1552</v>
      </c>
      <c r="M2922" t="s">
        <v>8157</v>
      </c>
      <c r="N2922" s="8">
        <v>46118</v>
      </c>
      <c r="O2922" s="2">
        <v>10</v>
      </c>
      <c r="P2922" t="s">
        <v>30</v>
      </c>
      <c r="Q2922" s="9" t="str">
        <f t="shared" si="45"/>
        <v>6216302029</v>
      </c>
    </row>
    <row r="2923" spans="1:17" x14ac:dyDescent="0.35">
      <c r="A2923" t="s">
        <v>8158</v>
      </c>
      <c r="B2923" t="s">
        <v>8159</v>
      </c>
      <c r="C2923" t="s">
        <v>7967</v>
      </c>
      <c r="D2923" t="s">
        <v>3</v>
      </c>
      <c r="E2923" t="s">
        <v>4</v>
      </c>
      <c r="F2923" t="s">
        <v>5</v>
      </c>
      <c r="G2923" s="3">
        <v>0.27784700000000001</v>
      </c>
      <c r="H2923" t="s">
        <v>2238</v>
      </c>
      <c r="I2923" s="4">
        <v>1</v>
      </c>
      <c r="J2923" s="4">
        <v>2021</v>
      </c>
      <c r="K2923" t="s">
        <v>5</v>
      </c>
      <c r="L2923" s="4">
        <v>1989</v>
      </c>
      <c r="M2923" t="s">
        <v>8160</v>
      </c>
      <c r="N2923" s="8">
        <v>46148</v>
      </c>
      <c r="O2923" s="2">
        <v>960000</v>
      </c>
      <c r="P2923" t="s">
        <v>8</v>
      </c>
      <c r="Q2923" s="9" t="str">
        <f t="shared" si="45"/>
        <v>6216302068</v>
      </c>
    </row>
    <row r="2924" spans="1:17" x14ac:dyDescent="0.35">
      <c r="A2924" t="s">
        <v>8161</v>
      </c>
      <c r="B2924" t="s">
        <v>8162</v>
      </c>
      <c r="C2924" t="s">
        <v>7967</v>
      </c>
      <c r="D2924" t="s">
        <v>3</v>
      </c>
      <c r="E2924" t="s">
        <v>4</v>
      </c>
      <c r="F2924" t="s">
        <v>5</v>
      </c>
      <c r="G2924" s="3">
        <v>0.207117</v>
      </c>
      <c r="H2924" t="s">
        <v>2238</v>
      </c>
      <c r="I2924" s="4">
        <v>1</v>
      </c>
      <c r="J2924" s="4">
        <v>2021</v>
      </c>
      <c r="K2924" t="s">
        <v>5</v>
      </c>
      <c r="L2924" s="4">
        <v>1683</v>
      </c>
      <c r="M2924" t="s">
        <v>8163</v>
      </c>
      <c r="N2924" s="8">
        <v>46168</v>
      </c>
      <c r="O2924" s="2">
        <v>10</v>
      </c>
      <c r="Q2924" s="9" t="str">
        <f t="shared" si="45"/>
        <v>6216302079</v>
      </c>
    </row>
    <row r="2925" spans="1:17" x14ac:dyDescent="0.35">
      <c r="A2925" t="s">
        <v>8164</v>
      </c>
      <c r="B2925" t="s">
        <v>8165</v>
      </c>
      <c r="C2925" t="s">
        <v>7967</v>
      </c>
      <c r="D2925" t="s">
        <v>3</v>
      </c>
      <c r="E2925" t="s">
        <v>4</v>
      </c>
      <c r="F2925" t="s">
        <v>5</v>
      </c>
      <c r="G2925" s="3">
        <v>0.179063</v>
      </c>
      <c r="H2925" t="s">
        <v>2472</v>
      </c>
      <c r="I2925" s="4">
        <v>1</v>
      </c>
      <c r="J2925" s="4">
        <v>2003</v>
      </c>
      <c r="K2925" t="s">
        <v>5</v>
      </c>
      <c r="L2925" s="4">
        <v>1805</v>
      </c>
      <c r="M2925" t="s">
        <v>8166</v>
      </c>
      <c r="N2925" s="8">
        <v>46191</v>
      </c>
      <c r="O2925" s="2">
        <v>625000</v>
      </c>
      <c r="P2925" t="s">
        <v>8</v>
      </c>
      <c r="Q2925" s="9" t="str">
        <f t="shared" si="45"/>
        <v>6216305002</v>
      </c>
    </row>
    <row r="2926" spans="1:17" x14ac:dyDescent="0.35">
      <c r="A2926" t="s">
        <v>8167</v>
      </c>
      <c r="B2926" t="s">
        <v>8168</v>
      </c>
      <c r="C2926" t="s">
        <v>7967</v>
      </c>
      <c r="D2926" t="s">
        <v>3</v>
      </c>
      <c r="E2926" t="s">
        <v>4</v>
      </c>
      <c r="F2926" t="s">
        <v>5</v>
      </c>
      <c r="G2926" s="3">
        <v>0.191965</v>
      </c>
      <c r="H2926" t="s">
        <v>2472</v>
      </c>
      <c r="I2926" s="4">
        <v>1</v>
      </c>
      <c r="J2926" s="4">
        <v>2003</v>
      </c>
      <c r="K2926" t="s">
        <v>5</v>
      </c>
      <c r="L2926" s="4">
        <v>1542</v>
      </c>
      <c r="M2926" t="s">
        <v>8169</v>
      </c>
      <c r="N2926" s="8">
        <v>46146</v>
      </c>
      <c r="O2926" s="2">
        <v>630000</v>
      </c>
      <c r="P2926" t="s">
        <v>8</v>
      </c>
      <c r="Q2926" s="9" t="str">
        <f t="shared" si="45"/>
        <v>6216305006</v>
      </c>
    </row>
    <row r="2927" spans="1:17" x14ac:dyDescent="0.35">
      <c r="A2927" t="s">
        <v>8170</v>
      </c>
      <c r="B2927" t="s">
        <v>8171</v>
      </c>
      <c r="C2927" t="s">
        <v>7967</v>
      </c>
      <c r="D2927" t="s">
        <v>3</v>
      </c>
      <c r="E2927" t="s">
        <v>4</v>
      </c>
      <c r="F2927" t="s">
        <v>5</v>
      </c>
      <c r="G2927" s="3">
        <v>7.0248000000000005E-2</v>
      </c>
      <c r="H2927" t="s">
        <v>2238</v>
      </c>
      <c r="I2927" s="4">
        <v>1</v>
      </c>
      <c r="J2927" s="4">
        <v>2006</v>
      </c>
      <c r="K2927" t="s">
        <v>5</v>
      </c>
      <c r="L2927" s="4">
        <v>1383</v>
      </c>
      <c r="M2927" t="s">
        <v>8172</v>
      </c>
      <c r="N2927" s="8">
        <v>46185</v>
      </c>
      <c r="O2927" s="2">
        <v>412900</v>
      </c>
      <c r="P2927" t="s">
        <v>8</v>
      </c>
      <c r="Q2927" s="9" t="str">
        <f t="shared" si="45"/>
        <v>6216309012</v>
      </c>
    </row>
    <row r="2928" spans="1:17" x14ac:dyDescent="0.35">
      <c r="A2928" t="s">
        <v>8173</v>
      </c>
      <c r="B2928" t="s">
        <v>8174</v>
      </c>
      <c r="C2928" t="s">
        <v>7967</v>
      </c>
      <c r="D2928" t="s">
        <v>3</v>
      </c>
      <c r="E2928" t="s">
        <v>4</v>
      </c>
      <c r="F2928" t="s">
        <v>5</v>
      </c>
      <c r="G2928" s="3">
        <v>7.1511000000000005E-2</v>
      </c>
      <c r="H2928" t="s">
        <v>2238</v>
      </c>
      <c r="I2928" s="4">
        <v>1</v>
      </c>
      <c r="J2928" s="4">
        <v>2010</v>
      </c>
      <c r="K2928" t="s">
        <v>5</v>
      </c>
      <c r="L2928" s="4">
        <v>1606</v>
      </c>
      <c r="M2928" t="s">
        <v>8175</v>
      </c>
      <c r="N2928" s="8">
        <v>46118</v>
      </c>
      <c r="O2928" s="2">
        <v>423500</v>
      </c>
      <c r="P2928" t="s">
        <v>8</v>
      </c>
      <c r="Q2928" s="9" t="str">
        <f t="shared" si="45"/>
        <v>6216310019</v>
      </c>
    </row>
    <row r="2929" spans="1:17" x14ac:dyDescent="0.35">
      <c r="A2929" t="s">
        <v>8176</v>
      </c>
      <c r="B2929" t="s">
        <v>8177</v>
      </c>
      <c r="C2929" t="s">
        <v>7967</v>
      </c>
      <c r="D2929" t="s">
        <v>3</v>
      </c>
      <c r="E2929" t="s">
        <v>4</v>
      </c>
      <c r="F2929" t="s">
        <v>5</v>
      </c>
      <c r="G2929" s="3">
        <v>0.22497700000000001</v>
      </c>
      <c r="H2929" t="s">
        <v>2238</v>
      </c>
      <c r="I2929" s="4">
        <v>1</v>
      </c>
      <c r="J2929" s="4">
        <v>2022</v>
      </c>
      <c r="K2929" t="s">
        <v>5</v>
      </c>
      <c r="L2929" s="4">
        <v>2438</v>
      </c>
      <c r="M2929" t="s">
        <v>8178</v>
      </c>
      <c r="N2929" s="8">
        <v>46189</v>
      </c>
      <c r="O2929" s="2">
        <v>1110000</v>
      </c>
      <c r="P2929" t="s">
        <v>8</v>
      </c>
      <c r="Q2929" s="9" t="str">
        <f t="shared" si="45"/>
        <v>6216317032</v>
      </c>
    </row>
    <row r="2930" spans="1:17" x14ac:dyDescent="0.35">
      <c r="A2930" t="s">
        <v>8179</v>
      </c>
      <c r="B2930" t="s">
        <v>8180</v>
      </c>
      <c r="C2930" t="s">
        <v>7967</v>
      </c>
      <c r="D2930" t="s">
        <v>3</v>
      </c>
      <c r="E2930" t="s">
        <v>4</v>
      </c>
      <c r="F2930" t="s">
        <v>5</v>
      </c>
      <c r="G2930" s="3">
        <v>0.19162100000000001</v>
      </c>
      <c r="H2930" t="s">
        <v>2472</v>
      </c>
      <c r="I2930" s="4">
        <v>1</v>
      </c>
      <c r="J2930" s="4">
        <v>1999</v>
      </c>
      <c r="K2930" t="s">
        <v>5</v>
      </c>
      <c r="L2930" s="4">
        <v>2346</v>
      </c>
      <c r="M2930" t="s">
        <v>8181</v>
      </c>
      <c r="N2930" s="8">
        <v>46182</v>
      </c>
      <c r="O2930" s="2">
        <v>650000</v>
      </c>
      <c r="P2930" t="s">
        <v>8</v>
      </c>
      <c r="Q2930" s="9" t="str">
        <f t="shared" si="45"/>
        <v>6217101031</v>
      </c>
    </row>
    <row r="2931" spans="1:17" x14ac:dyDescent="0.35">
      <c r="A2931" t="s">
        <v>8182</v>
      </c>
      <c r="B2931" t="s">
        <v>8183</v>
      </c>
      <c r="C2931" t="s">
        <v>7967</v>
      </c>
      <c r="D2931" t="s">
        <v>3</v>
      </c>
      <c r="E2931" t="s">
        <v>4</v>
      </c>
      <c r="F2931" t="s">
        <v>5</v>
      </c>
      <c r="G2931" s="3">
        <v>0.22314000000000001</v>
      </c>
      <c r="H2931" t="s">
        <v>2472</v>
      </c>
      <c r="I2931" s="4">
        <v>1</v>
      </c>
      <c r="J2931" s="4">
        <v>1998</v>
      </c>
      <c r="K2931" t="s">
        <v>5</v>
      </c>
      <c r="L2931" s="4">
        <v>2171</v>
      </c>
      <c r="M2931" t="s">
        <v>8184</v>
      </c>
      <c r="N2931" s="8">
        <v>46143</v>
      </c>
      <c r="O2931" s="2">
        <v>620000</v>
      </c>
      <c r="P2931" t="s">
        <v>8</v>
      </c>
      <c r="Q2931" s="9" t="str">
        <f t="shared" si="45"/>
        <v>6217102010</v>
      </c>
    </row>
    <row r="2932" spans="1:17" x14ac:dyDescent="0.35">
      <c r="A2932" t="s">
        <v>8185</v>
      </c>
      <c r="B2932" t="s">
        <v>8186</v>
      </c>
      <c r="C2932" t="s">
        <v>7967</v>
      </c>
      <c r="D2932" t="s">
        <v>3</v>
      </c>
      <c r="E2932" t="s">
        <v>4</v>
      </c>
      <c r="F2932" t="s">
        <v>5</v>
      </c>
      <c r="G2932" s="3">
        <v>0.17079900000000001</v>
      </c>
      <c r="H2932" t="s">
        <v>2472</v>
      </c>
      <c r="I2932" s="4">
        <v>1</v>
      </c>
      <c r="J2932" s="4">
        <v>1998</v>
      </c>
      <c r="K2932" t="s">
        <v>5</v>
      </c>
      <c r="L2932" s="4">
        <v>2470</v>
      </c>
      <c r="M2932" t="s">
        <v>8187</v>
      </c>
      <c r="N2932" s="8">
        <v>46176</v>
      </c>
      <c r="O2932" s="2">
        <v>10</v>
      </c>
      <c r="P2932" t="s">
        <v>30</v>
      </c>
      <c r="Q2932" s="9" t="str">
        <f t="shared" si="45"/>
        <v>6217104013</v>
      </c>
    </row>
    <row r="2933" spans="1:17" x14ac:dyDescent="0.35">
      <c r="A2933" t="s">
        <v>8188</v>
      </c>
      <c r="B2933" t="s">
        <v>8189</v>
      </c>
      <c r="C2933" t="s">
        <v>7967</v>
      </c>
      <c r="D2933" t="s">
        <v>3</v>
      </c>
      <c r="E2933" t="s">
        <v>4</v>
      </c>
      <c r="F2933" t="s">
        <v>5</v>
      </c>
      <c r="G2933" s="3">
        <v>0.49327399999999999</v>
      </c>
      <c r="H2933" t="s">
        <v>2472</v>
      </c>
      <c r="I2933" s="4">
        <v>1</v>
      </c>
      <c r="J2933" s="4">
        <v>1999</v>
      </c>
      <c r="K2933" t="s">
        <v>5</v>
      </c>
      <c r="L2933" s="4">
        <v>1884</v>
      </c>
      <c r="M2933" t="s">
        <v>8190</v>
      </c>
      <c r="N2933" s="8">
        <v>46199</v>
      </c>
      <c r="O2933" s="2">
        <v>950750</v>
      </c>
      <c r="P2933" t="s">
        <v>8</v>
      </c>
      <c r="Q2933" s="9" t="str">
        <f t="shared" si="45"/>
        <v>6217104034</v>
      </c>
    </row>
    <row r="2934" spans="1:17" x14ac:dyDescent="0.35">
      <c r="A2934" t="s">
        <v>8191</v>
      </c>
      <c r="B2934" t="s">
        <v>8192</v>
      </c>
      <c r="C2934" t="s">
        <v>7967</v>
      </c>
      <c r="D2934" t="s">
        <v>3</v>
      </c>
      <c r="E2934" t="s">
        <v>4</v>
      </c>
      <c r="F2934" t="s">
        <v>5</v>
      </c>
      <c r="G2934" s="3">
        <v>0.31046800000000002</v>
      </c>
      <c r="H2934" t="s">
        <v>2472</v>
      </c>
      <c r="I2934" s="4">
        <v>1</v>
      </c>
      <c r="J2934" s="4">
        <v>2000</v>
      </c>
      <c r="K2934" t="s">
        <v>5</v>
      </c>
      <c r="L2934" s="4">
        <v>1576</v>
      </c>
      <c r="M2934" t="s">
        <v>8193</v>
      </c>
      <c r="N2934" s="8">
        <v>46171</v>
      </c>
      <c r="O2934" s="2">
        <v>10</v>
      </c>
      <c r="P2934" t="s">
        <v>30</v>
      </c>
      <c r="Q2934" s="9" t="str">
        <f t="shared" si="45"/>
        <v>6217105018</v>
      </c>
    </row>
    <row r="2935" spans="1:17" x14ac:dyDescent="0.35">
      <c r="A2935" t="s">
        <v>8194</v>
      </c>
      <c r="B2935" t="s">
        <v>8195</v>
      </c>
      <c r="C2935" t="s">
        <v>7967</v>
      </c>
      <c r="D2935" t="s">
        <v>3</v>
      </c>
      <c r="E2935" t="s">
        <v>4</v>
      </c>
      <c r="F2935" t="s">
        <v>5</v>
      </c>
      <c r="G2935" s="3">
        <v>0.20133100000000001</v>
      </c>
      <c r="H2935" t="s">
        <v>2472</v>
      </c>
      <c r="I2935" s="4">
        <v>1</v>
      </c>
      <c r="J2935" s="4">
        <v>2002</v>
      </c>
      <c r="K2935" t="s">
        <v>5</v>
      </c>
      <c r="L2935" s="4">
        <v>2342</v>
      </c>
      <c r="M2935" t="s">
        <v>8196</v>
      </c>
      <c r="N2935" s="8">
        <v>46168</v>
      </c>
      <c r="O2935" s="2">
        <v>605000</v>
      </c>
      <c r="P2935" t="s">
        <v>8</v>
      </c>
      <c r="Q2935" s="9" t="str">
        <f t="shared" si="45"/>
        <v>6217110013</v>
      </c>
    </row>
    <row r="2936" spans="1:17" x14ac:dyDescent="0.35">
      <c r="A2936" t="s">
        <v>8197</v>
      </c>
      <c r="B2936" t="s">
        <v>8198</v>
      </c>
      <c r="C2936" t="s">
        <v>7967</v>
      </c>
      <c r="D2936" t="s">
        <v>3</v>
      </c>
      <c r="E2936" t="s">
        <v>4</v>
      </c>
      <c r="F2936" t="s">
        <v>5</v>
      </c>
      <c r="G2936" s="3">
        <v>0.114784</v>
      </c>
      <c r="H2936" t="s">
        <v>2238</v>
      </c>
      <c r="I2936" s="4">
        <v>1</v>
      </c>
      <c r="J2936" s="4">
        <v>2014</v>
      </c>
      <c r="K2936" t="s">
        <v>5</v>
      </c>
      <c r="L2936" s="4">
        <v>2494</v>
      </c>
      <c r="M2936" t="s">
        <v>8199</v>
      </c>
      <c r="N2936" s="8">
        <v>46178</v>
      </c>
      <c r="O2936" s="2">
        <v>585000</v>
      </c>
      <c r="P2936" t="s">
        <v>8</v>
      </c>
      <c r="Q2936" s="9" t="str">
        <f t="shared" si="45"/>
        <v>6217209020</v>
      </c>
    </row>
    <row r="2937" spans="1:17" x14ac:dyDescent="0.35">
      <c r="A2937" t="s">
        <v>8200</v>
      </c>
      <c r="B2937" t="s">
        <v>8201</v>
      </c>
      <c r="C2937" t="s">
        <v>7967</v>
      </c>
      <c r="D2937" t="s">
        <v>3</v>
      </c>
      <c r="E2937" t="s">
        <v>4</v>
      </c>
      <c r="F2937" t="s">
        <v>5</v>
      </c>
      <c r="G2937" s="3">
        <v>0.29031200000000001</v>
      </c>
      <c r="H2937" t="s">
        <v>2238</v>
      </c>
      <c r="I2937" s="4">
        <v>1</v>
      </c>
      <c r="J2937" s="4">
        <v>2023</v>
      </c>
      <c r="K2937" t="s">
        <v>5</v>
      </c>
      <c r="L2937" s="4">
        <v>2273</v>
      </c>
      <c r="M2937" t="s">
        <v>8202</v>
      </c>
      <c r="N2937" s="8">
        <v>46182</v>
      </c>
      <c r="O2937" s="2">
        <v>1499900</v>
      </c>
      <c r="P2937" t="s">
        <v>8</v>
      </c>
      <c r="Q2937" s="9" t="str">
        <f t="shared" si="45"/>
        <v>6217212006</v>
      </c>
    </row>
    <row r="2938" spans="1:17" x14ac:dyDescent="0.35">
      <c r="A2938" t="s">
        <v>8203</v>
      </c>
      <c r="B2938" t="s">
        <v>8204</v>
      </c>
      <c r="C2938" t="s">
        <v>7967</v>
      </c>
      <c r="D2938" t="s">
        <v>3</v>
      </c>
      <c r="E2938" t="s">
        <v>4</v>
      </c>
      <c r="F2938" t="s">
        <v>5</v>
      </c>
      <c r="G2938" s="3">
        <v>0.18218500000000001</v>
      </c>
      <c r="H2938" t="s">
        <v>2238</v>
      </c>
      <c r="I2938" s="4">
        <v>1</v>
      </c>
      <c r="J2938" s="4">
        <v>2020</v>
      </c>
      <c r="K2938" t="s">
        <v>5</v>
      </c>
      <c r="L2938" s="4">
        <v>1891</v>
      </c>
      <c r="M2938" t="s">
        <v>8205</v>
      </c>
      <c r="N2938" s="8">
        <v>46178</v>
      </c>
      <c r="O2938" s="2">
        <v>836500</v>
      </c>
      <c r="P2938" t="s">
        <v>8</v>
      </c>
      <c r="Q2938" s="9" t="str">
        <f t="shared" si="45"/>
        <v>6217212012</v>
      </c>
    </row>
    <row r="2939" spans="1:17" x14ac:dyDescent="0.35">
      <c r="A2939" t="s">
        <v>8206</v>
      </c>
      <c r="B2939" t="s">
        <v>8207</v>
      </c>
      <c r="C2939" t="s">
        <v>7967</v>
      </c>
      <c r="D2939" t="s">
        <v>3</v>
      </c>
      <c r="E2939" t="s">
        <v>4</v>
      </c>
      <c r="F2939" t="s">
        <v>5</v>
      </c>
      <c r="G2939" s="3">
        <v>0.22497700000000001</v>
      </c>
      <c r="H2939" t="s">
        <v>2238</v>
      </c>
      <c r="I2939" s="4">
        <v>1</v>
      </c>
      <c r="J2939" s="4">
        <v>2022</v>
      </c>
      <c r="K2939" t="s">
        <v>5</v>
      </c>
      <c r="L2939" s="4">
        <v>2261</v>
      </c>
      <c r="M2939" t="s">
        <v>8208</v>
      </c>
      <c r="N2939" s="8">
        <v>46178</v>
      </c>
      <c r="O2939" s="2">
        <v>1292813</v>
      </c>
      <c r="P2939" t="s">
        <v>8</v>
      </c>
      <c r="Q2939" s="9" t="str">
        <f t="shared" si="45"/>
        <v>6217212038</v>
      </c>
    </row>
    <row r="2940" spans="1:17" x14ac:dyDescent="0.35">
      <c r="A2940" t="s">
        <v>8209</v>
      </c>
      <c r="B2940" t="s">
        <v>8210</v>
      </c>
      <c r="C2940" t="s">
        <v>7967</v>
      </c>
      <c r="D2940" t="s">
        <v>3</v>
      </c>
      <c r="E2940" t="s">
        <v>4</v>
      </c>
      <c r="F2940" t="s">
        <v>5</v>
      </c>
      <c r="G2940" s="3">
        <v>0.65881500000000004</v>
      </c>
      <c r="H2940" t="s">
        <v>2238</v>
      </c>
      <c r="I2940" s="4">
        <v>1</v>
      </c>
      <c r="J2940" s="4">
        <v>2022</v>
      </c>
      <c r="K2940" t="s">
        <v>5</v>
      </c>
      <c r="L2940" s="4">
        <v>2779</v>
      </c>
      <c r="M2940" t="s">
        <v>8211</v>
      </c>
      <c r="N2940" s="8">
        <v>46191</v>
      </c>
      <c r="O2940" s="2">
        <v>10</v>
      </c>
      <c r="Q2940" s="9" t="str">
        <f t="shared" si="45"/>
        <v>6217214001</v>
      </c>
    </row>
    <row r="2941" spans="1:17" x14ac:dyDescent="0.35">
      <c r="A2941" t="s">
        <v>8212</v>
      </c>
      <c r="B2941" t="s">
        <v>8213</v>
      </c>
      <c r="C2941" t="s">
        <v>7967</v>
      </c>
      <c r="D2941" t="s">
        <v>3</v>
      </c>
      <c r="E2941" t="s">
        <v>4</v>
      </c>
      <c r="F2941" t="s">
        <v>5</v>
      </c>
      <c r="G2941" s="3">
        <v>0.37164799999999998</v>
      </c>
      <c r="H2941" t="s">
        <v>2238</v>
      </c>
      <c r="I2941" s="4">
        <v>1</v>
      </c>
      <c r="J2941" s="4">
        <v>2025</v>
      </c>
      <c r="K2941" t="s">
        <v>5</v>
      </c>
      <c r="L2941" s="4">
        <v>2368</v>
      </c>
      <c r="M2941" t="s">
        <v>8214</v>
      </c>
      <c r="N2941" s="8">
        <v>46133</v>
      </c>
      <c r="O2941" s="2">
        <v>1503656</v>
      </c>
      <c r="P2941" t="s">
        <v>8</v>
      </c>
      <c r="Q2941" s="9" t="str">
        <f t="shared" si="45"/>
        <v>6217214006</v>
      </c>
    </row>
    <row r="2942" spans="1:17" x14ac:dyDescent="0.35">
      <c r="A2942" t="s">
        <v>8215</v>
      </c>
      <c r="B2942" t="s">
        <v>8216</v>
      </c>
      <c r="C2942" t="s">
        <v>7967</v>
      </c>
      <c r="D2942" t="s">
        <v>3</v>
      </c>
      <c r="E2942" t="s">
        <v>4</v>
      </c>
      <c r="F2942" t="s">
        <v>5</v>
      </c>
      <c r="G2942" s="3">
        <v>0.25707099999999999</v>
      </c>
      <c r="H2942" t="s">
        <v>2238</v>
      </c>
      <c r="I2942" s="4">
        <v>1</v>
      </c>
      <c r="J2942" s="4">
        <v>2017</v>
      </c>
      <c r="K2942" t="s">
        <v>5</v>
      </c>
      <c r="L2942" s="4">
        <v>1886</v>
      </c>
      <c r="M2942" t="s">
        <v>8217</v>
      </c>
      <c r="N2942" s="8">
        <v>46126</v>
      </c>
      <c r="O2942" s="2">
        <v>1200000</v>
      </c>
      <c r="P2942" t="s">
        <v>8</v>
      </c>
      <c r="Q2942" s="9" t="str">
        <f t="shared" si="45"/>
        <v>6217301046</v>
      </c>
    </row>
    <row r="2943" spans="1:17" x14ac:dyDescent="0.35">
      <c r="A2943" t="s">
        <v>8218</v>
      </c>
      <c r="B2943" t="s">
        <v>8219</v>
      </c>
      <c r="C2943" t="s">
        <v>7967</v>
      </c>
      <c r="D2943" t="s">
        <v>3</v>
      </c>
      <c r="E2943" t="s">
        <v>4</v>
      </c>
      <c r="F2943" t="s">
        <v>5</v>
      </c>
      <c r="G2943" s="3">
        <v>0.57858100000000001</v>
      </c>
      <c r="H2943" t="s">
        <v>2238</v>
      </c>
      <c r="I2943" s="4">
        <v>1</v>
      </c>
      <c r="J2943" s="4">
        <v>2021</v>
      </c>
      <c r="K2943" t="s">
        <v>5</v>
      </c>
      <c r="L2943" s="4">
        <v>2751</v>
      </c>
      <c r="M2943" t="s">
        <v>8220</v>
      </c>
      <c r="N2943" s="8">
        <v>46118</v>
      </c>
      <c r="O2943" s="2">
        <v>2050000</v>
      </c>
      <c r="P2943" t="s">
        <v>8</v>
      </c>
      <c r="Q2943" s="9" t="str">
        <f t="shared" si="45"/>
        <v>6217303088</v>
      </c>
    </row>
    <row r="2944" spans="1:17" x14ac:dyDescent="0.35">
      <c r="A2944" t="s">
        <v>8221</v>
      </c>
      <c r="B2944" t="s">
        <v>8222</v>
      </c>
      <c r="C2944" t="s">
        <v>7967</v>
      </c>
      <c r="D2944" t="s">
        <v>3</v>
      </c>
      <c r="E2944" t="s">
        <v>4</v>
      </c>
      <c r="F2944" t="s">
        <v>5</v>
      </c>
      <c r="G2944" s="3">
        <v>0.16528899999999999</v>
      </c>
      <c r="H2944" t="s">
        <v>2238</v>
      </c>
      <c r="I2944" s="4">
        <v>1</v>
      </c>
      <c r="J2944" s="4">
        <v>2016</v>
      </c>
      <c r="K2944" t="s">
        <v>5</v>
      </c>
      <c r="L2944" s="4">
        <v>2916</v>
      </c>
      <c r="M2944" t="s">
        <v>8223</v>
      </c>
      <c r="N2944" s="8">
        <v>46178</v>
      </c>
      <c r="O2944" s="2">
        <v>972000</v>
      </c>
      <c r="P2944" t="s">
        <v>8</v>
      </c>
      <c r="Q2944" s="9" t="str">
        <f t="shared" si="45"/>
        <v>6217304007</v>
      </c>
    </row>
    <row r="2945" spans="1:17" x14ac:dyDescent="0.35">
      <c r="A2945" t="s">
        <v>8224</v>
      </c>
      <c r="B2945" t="s">
        <v>8225</v>
      </c>
      <c r="C2945" t="s">
        <v>7967</v>
      </c>
      <c r="D2945" t="s">
        <v>3</v>
      </c>
      <c r="E2945" t="s">
        <v>4</v>
      </c>
      <c r="F2945" t="s">
        <v>5</v>
      </c>
      <c r="G2945" s="3">
        <v>0.42488500000000001</v>
      </c>
      <c r="H2945" t="s">
        <v>2238</v>
      </c>
      <c r="I2945" s="4">
        <v>1</v>
      </c>
      <c r="J2945" s="4">
        <v>2022</v>
      </c>
      <c r="K2945" t="s">
        <v>5</v>
      </c>
      <c r="L2945" s="4">
        <v>2652</v>
      </c>
      <c r="M2945" t="s">
        <v>8226</v>
      </c>
      <c r="N2945" s="8">
        <v>46129</v>
      </c>
      <c r="O2945" s="2">
        <v>2050000</v>
      </c>
      <c r="P2945" t="s">
        <v>8</v>
      </c>
      <c r="Q2945" s="9" t="str">
        <f t="shared" si="45"/>
        <v>6217306043</v>
      </c>
    </row>
    <row r="2946" spans="1:17" x14ac:dyDescent="0.35">
      <c r="A2946" t="s">
        <v>8227</v>
      </c>
      <c r="B2946" t="s">
        <v>8228</v>
      </c>
      <c r="C2946" t="s">
        <v>7967</v>
      </c>
      <c r="D2946" t="s">
        <v>3</v>
      </c>
      <c r="E2946" t="s">
        <v>4</v>
      </c>
      <c r="F2946" t="s">
        <v>5</v>
      </c>
      <c r="G2946" s="3">
        <v>0.146534</v>
      </c>
      <c r="H2946" t="s">
        <v>2238</v>
      </c>
      <c r="I2946" s="4">
        <v>1</v>
      </c>
      <c r="J2946" s="4">
        <v>2018</v>
      </c>
      <c r="K2946" t="s">
        <v>5</v>
      </c>
      <c r="L2946" s="4">
        <v>2464</v>
      </c>
      <c r="M2946" t="s">
        <v>8229</v>
      </c>
      <c r="N2946" s="8">
        <v>46178</v>
      </c>
      <c r="O2946" s="2">
        <v>850000</v>
      </c>
      <c r="P2946" t="s">
        <v>8</v>
      </c>
      <c r="Q2946" s="9" t="str">
        <f t="shared" si="45"/>
        <v>6217308007</v>
      </c>
    </row>
    <row r="2947" spans="1:17" x14ac:dyDescent="0.35">
      <c r="A2947" t="s">
        <v>8230</v>
      </c>
      <c r="B2947" t="s">
        <v>8231</v>
      </c>
      <c r="C2947" t="s">
        <v>7967</v>
      </c>
      <c r="D2947" t="s">
        <v>3</v>
      </c>
      <c r="E2947" t="s">
        <v>4</v>
      </c>
      <c r="F2947" t="s">
        <v>5</v>
      </c>
      <c r="G2947" s="3">
        <v>3.8589999999999999E-2</v>
      </c>
      <c r="H2947" t="s">
        <v>2238</v>
      </c>
      <c r="I2947" s="4">
        <v>1</v>
      </c>
      <c r="J2947" s="4">
        <v>2016</v>
      </c>
      <c r="K2947" t="s">
        <v>5</v>
      </c>
      <c r="L2947" s="4">
        <v>1829</v>
      </c>
      <c r="M2947" t="s">
        <v>8232</v>
      </c>
      <c r="N2947" s="8">
        <v>46134</v>
      </c>
      <c r="O2947" s="2">
        <v>450000</v>
      </c>
      <c r="P2947" t="s">
        <v>8</v>
      </c>
      <c r="Q2947" s="9" t="str">
        <f t="shared" ref="Q2947:Q3010" si="46">HYPERLINK(CONCATENATE("
https://property.spatialest.com/co/elpaso/#/property/",A2947),A2947)</f>
        <v>6217401139</v>
      </c>
    </row>
    <row r="2948" spans="1:17" x14ac:dyDescent="0.35">
      <c r="A2948" t="s">
        <v>8233</v>
      </c>
      <c r="B2948" t="s">
        <v>8234</v>
      </c>
      <c r="C2948" t="s">
        <v>7967</v>
      </c>
      <c r="D2948" t="s">
        <v>3</v>
      </c>
      <c r="E2948" t="s">
        <v>4</v>
      </c>
      <c r="F2948" t="s">
        <v>5</v>
      </c>
      <c r="G2948" s="3">
        <v>3.7810000000000003E-2</v>
      </c>
      <c r="H2948" t="s">
        <v>2238</v>
      </c>
      <c r="I2948" s="4">
        <v>1</v>
      </c>
      <c r="J2948" s="4">
        <v>2016</v>
      </c>
      <c r="K2948" t="s">
        <v>5</v>
      </c>
      <c r="L2948" s="4">
        <v>1829</v>
      </c>
      <c r="M2948" t="s">
        <v>8235</v>
      </c>
      <c r="N2948" s="8">
        <v>46157</v>
      </c>
      <c r="O2948" s="2">
        <v>485000</v>
      </c>
      <c r="P2948" t="s">
        <v>8</v>
      </c>
      <c r="Q2948" s="9" t="str">
        <f t="shared" si="46"/>
        <v>6217401150</v>
      </c>
    </row>
    <row r="2949" spans="1:17" x14ac:dyDescent="0.35">
      <c r="A2949" t="s">
        <v>8236</v>
      </c>
      <c r="B2949" t="s">
        <v>8237</v>
      </c>
      <c r="C2949" t="s">
        <v>7967</v>
      </c>
      <c r="D2949" t="s">
        <v>3</v>
      </c>
      <c r="E2949" t="s">
        <v>4</v>
      </c>
      <c r="F2949" t="s">
        <v>5</v>
      </c>
      <c r="G2949" s="3">
        <v>7.9545000000000005E-2</v>
      </c>
      <c r="H2949" t="s">
        <v>2238</v>
      </c>
      <c r="I2949" s="4">
        <v>1</v>
      </c>
      <c r="J2949" s="4">
        <v>2006</v>
      </c>
      <c r="K2949" t="s">
        <v>5</v>
      </c>
      <c r="L2949" s="4">
        <v>1547</v>
      </c>
      <c r="M2949" t="s">
        <v>8238</v>
      </c>
      <c r="N2949" s="8">
        <v>46147</v>
      </c>
      <c r="O2949" s="2">
        <v>430000</v>
      </c>
      <c r="P2949" t="s">
        <v>8</v>
      </c>
      <c r="Q2949" s="9" t="str">
        <f t="shared" si="46"/>
        <v>6217411005</v>
      </c>
    </row>
    <row r="2950" spans="1:17" x14ac:dyDescent="0.35">
      <c r="A2950" t="s">
        <v>8239</v>
      </c>
      <c r="B2950" t="s">
        <v>8240</v>
      </c>
      <c r="C2950" t="s">
        <v>7967</v>
      </c>
      <c r="D2950" t="s">
        <v>3</v>
      </c>
      <c r="E2950" t="s">
        <v>4</v>
      </c>
      <c r="F2950" t="s">
        <v>5</v>
      </c>
      <c r="G2950" s="3">
        <v>0.17185500000000001</v>
      </c>
      <c r="H2950" t="s">
        <v>2238</v>
      </c>
      <c r="I2950" s="4">
        <v>1</v>
      </c>
      <c r="J2950" s="4">
        <v>2013</v>
      </c>
      <c r="K2950" t="s">
        <v>5</v>
      </c>
      <c r="L2950" s="4">
        <v>2480</v>
      </c>
      <c r="M2950" t="s">
        <v>8241</v>
      </c>
      <c r="N2950" s="8">
        <v>46143</v>
      </c>
      <c r="O2950" s="2">
        <v>625000</v>
      </c>
      <c r="P2950" t="s">
        <v>8</v>
      </c>
      <c r="Q2950" s="9" t="str">
        <f t="shared" si="46"/>
        <v>6218102032</v>
      </c>
    </row>
    <row r="2951" spans="1:17" x14ac:dyDescent="0.35">
      <c r="A2951" t="s">
        <v>8242</v>
      </c>
      <c r="B2951" t="s">
        <v>8243</v>
      </c>
      <c r="C2951" t="s">
        <v>7967</v>
      </c>
      <c r="D2951" t="s">
        <v>3</v>
      </c>
      <c r="E2951" t="s">
        <v>4</v>
      </c>
      <c r="F2951" t="s">
        <v>5</v>
      </c>
      <c r="G2951" s="3">
        <v>0.16742399999999999</v>
      </c>
      <c r="H2951" t="s">
        <v>2238</v>
      </c>
      <c r="I2951" s="4">
        <v>1</v>
      </c>
      <c r="J2951" s="4">
        <v>2020</v>
      </c>
      <c r="K2951" t="s">
        <v>5</v>
      </c>
      <c r="L2951" s="4">
        <v>2857</v>
      </c>
      <c r="M2951" t="s">
        <v>8244</v>
      </c>
      <c r="N2951" s="8">
        <v>46113</v>
      </c>
      <c r="O2951" s="2">
        <v>501835</v>
      </c>
      <c r="P2951" t="s">
        <v>4137</v>
      </c>
      <c r="Q2951" s="9" t="str">
        <f t="shared" si="46"/>
        <v>6218401002</v>
      </c>
    </row>
    <row r="2952" spans="1:17" x14ac:dyDescent="0.35">
      <c r="A2952" t="s">
        <v>8245</v>
      </c>
      <c r="B2952" t="s">
        <v>8246</v>
      </c>
      <c r="C2952" t="s">
        <v>7967</v>
      </c>
      <c r="D2952" t="s">
        <v>3</v>
      </c>
      <c r="E2952" t="s">
        <v>4</v>
      </c>
      <c r="F2952" t="s">
        <v>5</v>
      </c>
      <c r="G2952" s="3">
        <v>0.308471</v>
      </c>
      <c r="H2952" t="s">
        <v>2238</v>
      </c>
      <c r="I2952" s="4">
        <v>1</v>
      </c>
      <c r="J2952" s="4">
        <v>2020</v>
      </c>
      <c r="K2952" t="s">
        <v>5</v>
      </c>
      <c r="L2952" s="4">
        <v>2289</v>
      </c>
      <c r="M2952" t="s">
        <v>8247</v>
      </c>
      <c r="N2952" s="8">
        <v>46128</v>
      </c>
      <c r="O2952" s="2">
        <v>1</v>
      </c>
      <c r="P2952" t="s">
        <v>30</v>
      </c>
      <c r="Q2952" s="9" t="str">
        <f t="shared" si="46"/>
        <v>6218401063</v>
      </c>
    </row>
    <row r="2953" spans="1:17" x14ac:dyDescent="0.35">
      <c r="A2953" t="s">
        <v>8248</v>
      </c>
      <c r="B2953" t="s">
        <v>8249</v>
      </c>
      <c r="C2953" t="s">
        <v>7967</v>
      </c>
      <c r="D2953" t="s">
        <v>354</v>
      </c>
      <c r="G2953" s="3">
        <v>0</v>
      </c>
      <c r="H2953" t="s">
        <v>8004</v>
      </c>
      <c r="I2953" s="4">
        <v>1</v>
      </c>
      <c r="J2953" s="4">
        <v>2005</v>
      </c>
      <c r="K2953" t="s">
        <v>1243</v>
      </c>
      <c r="L2953" s="4">
        <v>8542</v>
      </c>
      <c r="M2953" t="s">
        <v>8250</v>
      </c>
      <c r="N2953" s="8">
        <v>46183</v>
      </c>
      <c r="O2953" s="2">
        <v>2090764</v>
      </c>
      <c r="P2953" t="s">
        <v>8</v>
      </c>
      <c r="Q2953" s="9" t="str">
        <f t="shared" si="46"/>
        <v>6220107009</v>
      </c>
    </row>
    <row r="2954" spans="1:17" x14ac:dyDescent="0.35">
      <c r="A2954" t="s">
        <v>8251</v>
      </c>
      <c r="B2954" t="s">
        <v>8252</v>
      </c>
      <c r="C2954" t="s">
        <v>8253</v>
      </c>
      <c r="D2954" t="s">
        <v>3</v>
      </c>
      <c r="E2954" t="s">
        <v>4</v>
      </c>
      <c r="F2954" t="s">
        <v>5</v>
      </c>
      <c r="G2954" s="3">
        <v>3.1313000000000001E-2</v>
      </c>
      <c r="H2954" t="s">
        <v>2238</v>
      </c>
      <c r="I2954" s="4">
        <v>1</v>
      </c>
      <c r="J2954" s="4">
        <v>2022</v>
      </c>
      <c r="K2954" t="s">
        <v>5</v>
      </c>
      <c r="L2954" s="4">
        <v>1733</v>
      </c>
      <c r="M2954" t="s">
        <v>8254</v>
      </c>
      <c r="N2954" s="8">
        <v>46129</v>
      </c>
      <c r="O2954" s="2">
        <v>378000</v>
      </c>
      <c r="P2954" t="s">
        <v>8</v>
      </c>
      <c r="Q2954" s="9" t="str">
        <f t="shared" si="46"/>
        <v>6220403007</v>
      </c>
    </row>
    <row r="2955" spans="1:17" x14ac:dyDescent="0.35">
      <c r="A2955" t="s">
        <v>8255</v>
      </c>
      <c r="B2955" t="s">
        <v>8256</v>
      </c>
      <c r="C2955" t="s">
        <v>8253</v>
      </c>
      <c r="D2955" t="s">
        <v>3</v>
      </c>
      <c r="E2955" t="s">
        <v>4</v>
      </c>
      <c r="F2955" t="s">
        <v>5</v>
      </c>
      <c r="G2955" s="3">
        <v>3.1313000000000001E-2</v>
      </c>
      <c r="H2955" t="s">
        <v>2238</v>
      </c>
      <c r="I2955" s="4">
        <v>1</v>
      </c>
      <c r="J2955" s="4">
        <v>2021</v>
      </c>
      <c r="K2955" t="s">
        <v>5</v>
      </c>
      <c r="L2955" s="4">
        <v>1601</v>
      </c>
      <c r="M2955" t="s">
        <v>8257</v>
      </c>
      <c r="N2955" s="8">
        <v>46190</v>
      </c>
      <c r="O2955" s="2">
        <v>409000</v>
      </c>
      <c r="P2955" t="s">
        <v>8</v>
      </c>
      <c r="Q2955" s="9" t="str">
        <f t="shared" si="46"/>
        <v>6220403031</v>
      </c>
    </row>
    <row r="2956" spans="1:17" x14ac:dyDescent="0.35">
      <c r="A2956" t="s">
        <v>8258</v>
      </c>
      <c r="B2956" t="s">
        <v>8259</v>
      </c>
      <c r="C2956" t="s">
        <v>8253</v>
      </c>
      <c r="D2956" t="s">
        <v>3</v>
      </c>
      <c r="E2956" t="s">
        <v>4</v>
      </c>
      <c r="F2956" t="s">
        <v>5</v>
      </c>
      <c r="G2956" s="3">
        <v>3.1313000000000001E-2</v>
      </c>
      <c r="H2956" t="s">
        <v>2238</v>
      </c>
      <c r="I2956" s="4">
        <v>1</v>
      </c>
      <c r="J2956" s="4">
        <v>2021</v>
      </c>
      <c r="K2956" t="s">
        <v>5</v>
      </c>
      <c r="L2956" s="4">
        <v>1601</v>
      </c>
      <c r="M2956" t="s">
        <v>8260</v>
      </c>
      <c r="N2956" s="8">
        <v>46149</v>
      </c>
      <c r="O2956" s="2">
        <v>400000</v>
      </c>
      <c r="P2956" t="s">
        <v>8</v>
      </c>
      <c r="Q2956" s="9" t="str">
        <f t="shared" si="46"/>
        <v>6220403061</v>
      </c>
    </row>
    <row r="2957" spans="1:17" x14ac:dyDescent="0.35">
      <c r="A2957" t="s">
        <v>8261</v>
      </c>
      <c r="B2957" t="s">
        <v>8262</v>
      </c>
      <c r="C2957" t="s">
        <v>7967</v>
      </c>
      <c r="D2957" t="s">
        <v>3</v>
      </c>
      <c r="E2957" t="s">
        <v>4</v>
      </c>
      <c r="F2957" t="s">
        <v>5</v>
      </c>
      <c r="G2957" s="3">
        <v>7.9431000000000002E-2</v>
      </c>
      <c r="H2957" t="s">
        <v>2238</v>
      </c>
      <c r="I2957" s="4">
        <v>1</v>
      </c>
      <c r="J2957" s="4">
        <v>2018</v>
      </c>
      <c r="K2957" t="s">
        <v>5</v>
      </c>
      <c r="L2957" s="4">
        <v>1260</v>
      </c>
      <c r="M2957" t="s">
        <v>8263</v>
      </c>
      <c r="N2957" s="8">
        <v>46177</v>
      </c>
      <c r="O2957" s="2">
        <v>494500</v>
      </c>
      <c r="P2957" t="s">
        <v>8</v>
      </c>
      <c r="Q2957" s="9" t="str">
        <f t="shared" si="46"/>
        <v>6221201047</v>
      </c>
    </row>
    <row r="2958" spans="1:17" x14ac:dyDescent="0.35">
      <c r="A2958" t="s">
        <v>8264</v>
      </c>
      <c r="B2958" t="s">
        <v>8265</v>
      </c>
      <c r="C2958" t="s">
        <v>7967</v>
      </c>
      <c r="D2958" t="s">
        <v>3</v>
      </c>
      <c r="E2958" t="s">
        <v>4</v>
      </c>
      <c r="F2958" t="s">
        <v>5</v>
      </c>
      <c r="G2958" s="3">
        <v>7.5871999999999995E-2</v>
      </c>
      <c r="H2958" t="s">
        <v>2238</v>
      </c>
      <c r="I2958" s="4">
        <v>1</v>
      </c>
      <c r="J2958" s="4">
        <v>2017</v>
      </c>
      <c r="K2958" t="s">
        <v>5</v>
      </c>
      <c r="L2958" s="4">
        <v>1260</v>
      </c>
      <c r="M2958" t="s">
        <v>8266</v>
      </c>
      <c r="N2958" s="8">
        <v>46197</v>
      </c>
      <c r="O2958" s="2">
        <v>495000</v>
      </c>
      <c r="P2958" t="s">
        <v>8</v>
      </c>
      <c r="Q2958" s="9" t="str">
        <f t="shared" si="46"/>
        <v>6221201086</v>
      </c>
    </row>
    <row r="2959" spans="1:17" x14ac:dyDescent="0.35">
      <c r="A2959" t="s">
        <v>8267</v>
      </c>
      <c r="B2959" t="s">
        <v>8268</v>
      </c>
      <c r="C2959" t="s">
        <v>7967</v>
      </c>
      <c r="D2959" t="s">
        <v>3</v>
      </c>
      <c r="E2959" t="s">
        <v>4</v>
      </c>
      <c r="F2959" t="s">
        <v>5</v>
      </c>
      <c r="G2959" s="3">
        <v>8.8108000000000006E-2</v>
      </c>
      <c r="H2959" t="s">
        <v>2238</v>
      </c>
      <c r="I2959" s="4">
        <v>1</v>
      </c>
      <c r="J2959" s="4">
        <v>2018</v>
      </c>
      <c r="K2959" t="s">
        <v>5</v>
      </c>
      <c r="L2959" s="4">
        <v>1080</v>
      </c>
      <c r="M2959" t="s">
        <v>8269</v>
      </c>
      <c r="N2959" s="8">
        <v>46164</v>
      </c>
      <c r="O2959" s="2">
        <v>505000</v>
      </c>
      <c r="P2959" t="s">
        <v>8</v>
      </c>
      <c r="Q2959" s="9" t="str">
        <f t="shared" si="46"/>
        <v>6221201088</v>
      </c>
    </row>
    <row r="2960" spans="1:17" x14ac:dyDescent="0.35">
      <c r="A2960" t="s">
        <v>8270</v>
      </c>
      <c r="B2960" t="s">
        <v>8271</v>
      </c>
      <c r="C2960" t="s">
        <v>8253</v>
      </c>
      <c r="D2960" t="s">
        <v>3</v>
      </c>
      <c r="E2960" t="s">
        <v>4</v>
      </c>
      <c r="F2960" t="s">
        <v>5</v>
      </c>
      <c r="G2960" s="3">
        <v>3.1313000000000001E-2</v>
      </c>
      <c r="H2960" t="s">
        <v>2238</v>
      </c>
      <c r="I2960" s="4">
        <v>1</v>
      </c>
      <c r="J2960" s="4">
        <v>2020</v>
      </c>
      <c r="K2960" t="s">
        <v>5</v>
      </c>
      <c r="L2960" s="4">
        <v>1529</v>
      </c>
      <c r="M2960" t="s">
        <v>8272</v>
      </c>
      <c r="N2960" s="8">
        <v>46182</v>
      </c>
      <c r="O2960" s="2">
        <v>380000</v>
      </c>
      <c r="P2960" t="s">
        <v>8</v>
      </c>
      <c r="Q2960" s="9" t="str">
        <f t="shared" si="46"/>
        <v>6221301114</v>
      </c>
    </row>
    <row r="2961" spans="1:17" x14ac:dyDescent="0.35">
      <c r="A2961" t="s">
        <v>8273</v>
      </c>
      <c r="B2961" t="s">
        <v>8274</v>
      </c>
      <c r="C2961" t="s">
        <v>8253</v>
      </c>
      <c r="D2961" t="s">
        <v>3</v>
      </c>
      <c r="E2961" t="s">
        <v>4</v>
      </c>
      <c r="F2961" t="s">
        <v>5</v>
      </c>
      <c r="G2961" s="3">
        <v>2.9843999999999999E-2</v>
      </c>
      <c r="H2961" t="s">
        <v>2238</v>
      </c>
      <c r="I2961" s="4">
        <v>1</v>
      </c>
      <c r="J2961" s="4">
        <v>2025</v>
      </c>
      <c r="K2961" t="s">
        <v>5</v>
      </c>
      <c r="L2961" s="4">
        <v>2285</v>
      </c>
      <c r="M2961" t="s">
        <v>8275</v>
      </c>
      <c r="N2961" s="8">
        <v>46190</v>
      </c>
      <c r="O2961" s="2">
        <v>519990</v>
      </c>
      <c r="P2961" t="s">
        <v>8</v>
      </c>
      <c r="Q2961" s="9" t="str">
        <f t="shared" si="46"/>
        <v>6221301181</v>
      </c>
    </row>
    <row r="2962" spans="1:17" x14ac:dyDescent="0.35">
      <c r="A2962" t="s">
        <v>8276</v>
      </c>
      <c r="B2962" t="s">
        <v>8277</v>
      </c>
      <c r="C2962" t="s">
        <v>8253</v>
      </c>
      <c r="D2962" t="s">
        <v>3</v>
      </c>
      <c r="E2962" t="s">
        <v>4</v>
      </c>
      <c r="F2962" t="s">
        <v>5</v>
      </c>
      <c r="G2962" s="3">
        <v>2.9843999999999999E-2</v>
      </c>
      <c r="H2962" t="s">
        <v>2238</v>
      </c>
      <c r="I2962" s="4">
        <v>1</v>
      </c>
      <c r="J2962" s="4">
        <v>2025</v>
      </c>
      <c r="K2962" t="s">
        <v>5</v>
      </c>
      <c r="L2962" s="4">
        <v>2285</v>
      </c>
      <c r="M2962" t="s">
        <v>8278</v>
      </c>
      <c r="N2962" s="8">
        <v>46129</v>
      </c>
      <c r="O2962" s="2">
        <v>529990</v>
      </c>
      <c r="P2962" t="s">
        <v>8</v>
      </c>
      <c r="Q2962" s="9" t="str">
        <f t="shared" si="46"/>
        <v>6221301184</v>
      </c>
    </row>
    <row r="2963" spans="1:17" x14ac:dyDescent="0.35">
      <c r="A2963" t="s">
        <v>8279</v>
      </c>
      <c r="B2963" t="s">
        <v>8280</v>
      </c>
      <c r="C2963" t="s">
        <v>8253</v>
      </c>
      <c r="D2963" t="s">
        <v>3</v>
      </c>
      <c r="E2963" t="s">
        <v>4</v>
      </c>
      <c r="F2963" t="s">
        <v>5</v>
      </c>
      <c r="G2963" s="3">
        <v>1.7562000000000001E-2</v>
      </c>
      <c r="H2963" t="s">
        <v>2238</v>
      </c>
      <c r="I2963" s="4">
        <v>1</v>
      </c>
      <c r="J2963" s="4">
        <v>2025</v>
      </c>
      <c r="K2963" t="s">
        <v>5</v>
      </c>
      <c r="L2963" s="4">
        <v>1218</v>
      </c>
      <c r="M2963" t="s">
        <v>8281</v>
      </c>
      <c r="N2963" s="8">
        <v>46171</v>
      </c>
      <c r="O2963" s="2">
        <v>404990</v>
      </c>
      <c r="P2963" t="s">
        <v>8</v>
      </c>
      <c r="Q2963" s="9" t="str">
        <f t="shared" si="46"/>
        <v>6221301193</v>
      </c>
    </row>
    <row r="2964" spans="1:17" x14ac:dyDescent="0.35">
      <c r="A2964" t="s">
        <v>8282</v>
      </c>
      <c r="B2964" t="s">
        <v>8283</v>
      </c>
      <c r="C2964" t="s">
        <v>8253</v>
      </c>
      <c r="D2964" t="s">
        <v>3</v>
      </c>
      <c r="E2964" t="s">
        <v>4</v>
      </c>
      <c r="F2964" t="s">
        <v>5</v>
      </c>
      <c r="G2964" s="3">
        <v>1.7562000000000001E-2</v>
      </c>
      <c r="H2964" t="s">
        <v>2238</v>
      </c>
      <c r="I2964" s="4">
        <v>1</v>
      </c>
      <c r="J2964" s="4">
        <v>2025</v>
      </c>
      <c r="K2964" t="s">
        <v>5</v>
      </c>
      <c r="L2964" s="4">
        <v>1218</v>
      </c>
      <c r="M2964" t="s">
        <v>8284</v>
      </c>
      <c r="N2964" s="8">
        <v>46163</v>
      </c>
      <c r="O2964" s="2">
        <v>393990</v>
      </c>
      <c r="P2964" t="s">
        <v>8</v>
      </c>
      <c r="Q2964" s="9" t="str">
        <f t="shared" si="46"/>
        <v>6221301194</v>
      </c>
    </row>
    <row r="2965" spans="1:17" x14ac:dyDescent="0.35">
      <c r="A2965" t="s">
        <v>8285</v>
      </c>
      <c r="B2965" t="s">
        <v>8286</v>
      </c>
      <c r="C2965" t="s">
        <v>8253</v>
      </c>
      <c r="D2965" t="s">
        <v>3</v>
      </c>
      <c r="E2965" t="s">
        <v>4</v>
      </c>
      <c r="F2965" t="s">
        <v>5</v>
      </c>
      <c r="G2965" s="3">
        <v>1.7562000000000001E-2</v>
      </c>
      <c r="H2965" t="s">
        <v>2238</v>
      </c>
      <c r="I2965" s="4">
        <v>1</v>
      </c>
      <c r="J2965" s="4">
        <v>2025</v>
      </c>
      <c r="K2965" t="s">
        <v>5</v>
      </c>
      <c r="L2965" s="4">
        <v>1380</v>
      </c>
      <c r="M2965" t="s">
        <v>8287</v>
      </c>
      <c r="N2965" s="8">
        <v>46141</v>
      </c>
      <c r="O2965" s="2">
        <v>390000</v>
      </c>
      <c r="P2965" t="s">
        <v>8</v>
      </c>
      <c r="Q2965" s="9" t="str">
        <f t="shared" si="46"/>
        <v>6221301196</v>
      </c>
    </row>
    <row r="2966" spans="1:17" x14ac:dyDescent="0.35">
      <c r="A2966" t="s">
        <v>8288</v>
      </c>
      <c r="B2966" t="s">
        <v>8289</v>
      </c>
      <c r="C2966" t="s">
        <v>8253</v>
      </c>
      <c r="D2966" t="s">
        <v>3</v>
      </c>
      <c r="E2966" t="s">
        <v>4</v>
      </c>
      <c r="F2966" t="s">
        <v>5</v>
      </c>
      <c r="G2966" s="3">
        <v>1.7562000000000001E-2</v>
      </c>
      <c r="H2966" t="s">
        <v>2238</v>
      </c>
      <c r="I2966" s="4">
        <v>1</v>
      </c>
      <c r="J2966" s="4">
        <v>2025</v>
      </c>
      <c r="K2966" t="s">
        <v>5</v>
      </c>
      <c r="L2966" s="4">
        <v>1380</v>
      </c>
      <c r="M2966" t="s">
        <v>8290</v>
      </c>
      <c r="N2966" s="8">
        <v>46168</v>
      </c>
      <c r="O2966" s="2">
        <v>399990</v>
      </c>
      <c r="P2966" t="s">
        <v>8</v>
      </c>
      <c r="Q2966" s="9" t="str">
        <f t="shared" si="46"/>
        <v>6221301199</v>
      </c>
    </row>
    <row r="2967" spans="1:17" x14ac:dyDescent="0.35">
      <c r="A2967" t="s">
        <v>8291</v>
      </c>
      <c r="B2967" t="s">
        <v>8292</v>
      </c>
      <c r="C2967" t="s">
        <v>8253</v>
      </c>
      <c r="D2967" t="s">
        <v>3</v>
      </c>
      <c r="E2967" t="s">
        <v>4</v>
      </c>
      <c r="F2967" t="s">
        <v>5</v>
      </c>
      <c r="G2967" s="3">
        <v>4.1321999999999998E-2</v>
      </c>
      <c r="H2967" t="s">
        <v>2238</v>
      </c>
      <c r="I2967" s="4">
        <v>1</v>
      </c>
      <c r="J2967" s="4">
        <v>2025</v>
      </c>
      <c r="K2967" t="s">
        <v>5</v>
      </c>
      <c r="L2967" s="4">
        <v>2266</v>
      </c>
      <c r="M2967" t="s">
        <v>8293</v>
      </c>
      <c r="N2967" s="8">
        <v>46113</v>
      </c>
      <c r="O2967" s="2">
        <v>10</v>
      </c>
      <c r="Q2967" s="9" t="str">
        <f t="shared" si="46"/>
        <v>6221301408</v>
      </c>
    </row>
    <row r="2968" spans="1:17" x14ac:dyDescent="0.35">
      <c r="A2968" t="s">
        <v>8294</v>
      </c>
      <c r="B2968" t="s">
        <v>8295</v>
      </c>
      <c r="C2968" t="s">
        <v>8253</v>
      </c>
      <c r="D2968" t="s">
        <v>3</v>
      </c>
      <c r="E2968" t="s">
        <v>4</v>
      </c>
      <c r="F2968" t="s">
        <v>5</v>
      </c>
      <c r="G2968" s="3">
        <v>4.1321999999999998E-2</v>
      </c>
      <c r="H2968" t="s">
        <v>2238</v>
      </c>
      <c r="I2968" s="4">
        <v>1</v>
      </c>
      <c r="J2968" s="4">
        <v>2025</v>
      </c>
      <c r="K2968" t="s">
        <v>5</v>
      </c>
      <c r="L2968" s="4">
        <v>2266</v>
      </c>
      <c r="M2968" t="s">
        <v>8296</v>
      </c>
      <c r="N2968" s="8">
        <v>46162</v>
      </c>
      <c r="O2968" s="2">
        <v>549990</v>
      </c>
      <c r="P2968" t="s">
        <v>8</v>
      </c>
      <c r="Q2968" s="9" t="str">
        <f t="shared" si="46"/>
        <v>6221301411</v>
      </c>
    </row>
    <row r="2969" spans="1:17" x14ac:dyDescent="0.35">
      <c r="A2969" t="s">
        <v>8297</v>
      </c>
      <c r="B2969" t="s">
        <v>8298</v>
      </c>
      <c r="C2969" t="s">
        <v>8253</v>
      </c>
      <c r="D2969" t="s">
        <v>3</v>
      </c>
      <c r="E2969" t="s">
        <v>4</v>
      </c>
      <c r="F2969" t="s">
        <v>5</v>
      </c>
      <c r="G2969" s="3">
        <v>4.1321999999999998E-2</v>
      </c>
      <c r="H2969" t="s">
        <v>2238</v>
      </c>
      <c r="I2969" s="4">
        <v>1</v>
      </c>
      <c r="J2969" s="4">
        <v>2025</v>
      </c>
      <c r="K2969" t="s">
        <v>5</v>
      </c>
      <c r="L2969" s="4">
        <v>2078</v>
      </c>
      <c r="M2969" t="s">
        <v>8299</v>
      </c>
      <c r="N2969" s="8">
        <v>46133</v>
      </c>
      <c r="O2969" s="2">
        <v>499990</v>
      </c>
      <c r="P2969" t="s">
        <v>8</v>
      </c>
      <c r="Q2969" s="9" t="str">
        <f t="shared" si="46"/>
        <v>6221301412</v>
      </c>
    </row>
    <row r="2970" spans="1:17" x14ac:dyDescent="0.35">
      <c r="A2970" t="s">
        <v>8300</v>
      </c>
      <c r="B2970" t="s">
        <v>8301</v>
      </c>
      <c r="C2970" t="s">
        <v>8253</v>
      </c>
      <c r="D2970" t="s">
        <v>3</v>
      </c>
      <c r="E2970" t="s">
        <v>4</v>
      </c>
      <c r="F2970" t="s">
        <v>5</v>
      </c>
      <c r="G2970" s="3">
        <v>4.1321999999999998E-2</v>
      </c>
      <c r="H2970" t="s">
        <v>2238</v>
      </c>
      <c r="I2970" s="4">
        <v>1</v>
      </c>
      <c r="J2970" s="4">
        <v>2025</v>
      </c>
      <c r="K2970" t="s">
        <v>5</v>
      </c>
      <c r="L2970" s="4">
        <v>2331</v>
      </c>
      <c r="M2970" t="s">
        <v>8302</v>
      </c>
      <c r="N2970" s="8">
        <v>46198</v>
      </c>
      <c r="O2970" s="2">
        <v>549990</v>
      </c>
      <c r="P2970" t="s">
        <v>8</v>
      </c>
      <c r="Q2970" s="9" t="str">
        <f t="shared" si="46"/>
        <v>6221301413</v>
      </c>
    </row>
    <row r="2971" spans="1:17" x14ac:dyDescent="0.35">
      <c r="A2971" t="s">
        <v>8303</v>
      </c>
      <c r="B2971" t="s">
        <v>8304</v>
      </c>
      <c r="C2971" t="s">
        <v>8253</v>
      </c>
      <c r="D2971" t="s">
        <v>25</v>
      </c>
      <c r="E2971" t="s">
        <v>26</v>
      </c>
      <c r="F2971" t="s">
        <v>27</v>
      </c>
      <c r="G2971" s="3">
        <v>4.2677E-2</v>
      </c>
      <c r="H2971" t="s">
        <v>2238</v>
      </c>
      <c r="I2971" s="1"/>
      <c r="J2971" s="1"/>
      <c r="L2971" s="1"/>
      <c r="M2971" t="s">
        <v>8305</v>
      </c>
      <c r="N2971" s="8">
        <v>46142</v>
      </c>
      <c r="O2971" s="2">
        <v>556000</v>
      </c>
      <c r="P2971" t="s">
        <v>756</v>
      </c>
      <c r="Q2971" s="9" t="str">
        <f t="shared" si="46"/>
        <v>6221301422</v>
      </c>
    </row>
    <row r="2972" spans="1:17" x14ac:dyDescent="0.35">
      <c r="A2972" t="s">
        <v>8306</v>
      </c>
      <c r="B2972" t="s">
        <v>8307</v>
      </c>
      <c r="C2972" t="s">
        <v>8253</v>
      </c>
      <c r="D2972" t="s">
        <v>25</v>
      </c>
      <c r="E2972" t="s">
        <v>26</v>
      </c>
      <c r="F2972" t="s">
        <v>27</v>
      </c>
      <c r="G2972" s="3">
        <v>4.2700000000000002E-2</v>
      </c>
      <c r="H2972" t="s">
        <v>2238</v>
      </c>
      <c r="I2972" s="1"/>
      <c r="J2972" s="1"/>
      <c r="L2972" s="1"/>
      <c r="M2972" t="s">
        <v>8305</v>
      </c>
      <c r="N2972" s="8">
        <v>46142</v>
      </c>
      <c r="O2972" s="2">
        <v>556000</v>
      </c>
      <c r="P2972" t="s">
        <v>756</v>
      </c>
      <c r="Q2972" s="9" t="str">
        <f t="shared" si="46"/>
        <v>6221301423</v>
      </c>
    </row>
    <row r="2973" spans="1:17" x14ac:dyDescent="0.35">
      <c r="A2973" t="s">
        <v>8308</v>
      </c>
      <c r="B2973" t="s">
        <v>8309</v>
      </c>
      <c r="C2973" t="s">
        <v>8253</v>
      </c>
      <c r="D2973" t="s">
        <v>3</v>
      </c>
      <c r="E2973" t="s">
        <v>4</v>
      </c>
      <c r="F2973" t="s">
        <v>5</v>
      </c>
      <c r="G2973" s="3">
        <v>4.1321999999999998E-2</v>
      </c>
      <c r="H2973" t="s">
        <v>2238</v>
      </c>
      <c r="I2973" s="4">
        <v>1</v>
      </c>
      <c r="J2973" s="4">
        <v>2025</v>
      </c>
      <c r="K2973" t="s">
        <v>5</v>
      </c>
      <c r="L2973" s="4">
        <v>2078</v>
      </c>
      <c r="M2973" t="s">
        <v>8310</v>
      </c>
      <c r="N2973" s="8">
        <v>46198</v>
      </c>
      <c r="O2973" s="2">
        <v>512990</v>
      </c>
      <c r="P2973" t="s">
        <v>8</v>
      </c>
      <c r="Q2973" s="9" t="str">
        <f t="shared" si="46"/>
        <v>6221301434</v>
      </c>
    </row>
    <row r="2974" spans="1:17" x14ac:dyDescent="0.35">
      <c r="A2974" t="s">
        <v>8311</v>
      </c>
      <c r="B2974" t="s">
        <v>8312</v>
      </c>
      <c r="C2974" t="s">
        <v>8253</v>
      </c>
      <c r="D2974" t="s">
        <v>3</v>
      </c>
      <c r="E2974" t="s">
        <v>4</v>
      </c>
      <c r="F2974" t="s">
        <v>5</v>
      </c>
      <c r="G2974" s="3">
        <v>4.1321999999999998E-2</v>
      </c>
      <c r="H2974" t="s">
        <v>2238</v>
      </c>
      <c r="I2974" s="4">
        <v>1</v>
      </c>
      <c r="J2974" s="4">
        <v>2025</v>
      </c>
      <c r="K2974" t="s">
        <v>5</v>
      </c>
      <c r="L2974" s="4">
        <v>2109</v>
      </c>
      <c r="M2974" t="s">
        <v>8313</v>
      </c>
      <c r="N2974" s="8">
        <v>46171</v>
      </c>
      <c r="O2974" s="2">
        <v>553990</v>
      </c>
      <c r="P2974" t="s">
        <v>8</v>
      </c>
      <c r="Q2974" s="9" t="str">
        <f t="shared" si="46"/>
        <v>6221301436</v>
      </c>
    </row>
    <row r="2975" spans="1:17" x14ac:dyDescent="0.35">
      <c r="A2975" t="s">
        <v>8314</v>
      </c>
      <c r="B2975" t="s">
        <v>8315</v>
      </c>
      <c r="C2975" t="s">
        <v>8253</v>
      </c>
      <c r="D2975" t="s">
        <v>3</v>
      </c>
      <c r="E2975" t="s">
        <v>4</v>
      </c>
      <c r="F2975" t="s">
        <v>5</v>
      </c>
      <c r="G2975" s="3">
        <v>4.1321999999999998E-2</v>
      </c>
      <c r="H2975" t="s">
        <v>2238</v>
      </c>
      <c r="I2975" s="4">
        <v>1</v>
      </c>
      <c r="J2975" s="4">
        <v>2025</v>
      </c>
      <c r="K2975" t="s">
        <v>5</v>
      </c>
      <c r="L2975" s="4">
        <v>2266</v>
      </c>
      <c r="M2975" t="s">
        <v>8316</v>
      </c>
      <c r="N2975" s="8">
        <v>46132</v>
      </c>
      <c r="O2975" s="2">
        <v>599990</v>
      </c>
      <c r="P2975" t="s">
        <v>8</v>
      </c>
      <c r="Q2975" s="9" t="str">
        <f t="shared" si="46"/>
        <v>6221301453</v>
      </c>
    </row>
    <row r="2976" spans="1:17" x14ac:dyDescent="0.35">
      <c r="A2976" t="s">
        <v>8317</v>
      </c>
      <c r="B2976" t="s">
        <v>8318</v>
      </c>
      <c r="C2976" t="s">
        <v>8253</v>
      </c>
      <c r="D2976" t="s">
        <v>3</v>
      </c>
      <c r="E2976" t="s">
        <v>4</v>
      </c>
      <c r="F2976" t="s">
        <v>5</v>
      </c>
      <c r="G2976" s="3">
        <v>4.1321999999999998E-2</v>
      </c>
      <c r="H2976" t="s">
        <v>2238</v>
      </c>
      <c r="I2976" s="4">
        <v>1</v>
      </c>
      <c r="J2976" s="4">
        <v>2025</v>
      </c>
      <c r="K2976" t="s">
        <v>5</v>
      </c>
      <c r="L2976" s="4">
        <v>2078</v>
      </c>
      <c r="M2976" t="s">
        <v>8319</v>
      </c>
      <c r="N2976" s="8">
        <v>46139</v>
      </c>
      <c r="O2976" s="2">
        <v>572690</v>
      </c>
      <c r="P2976" t="s">
        <v>8</v>
      </c>
      <c r="Q2976" s="9" t="str">
        <f t="shared" si="46"/>
        <v>6221301454</v>
      </c>
    </row>
    <row r="2977" spans="1:17" x14ac:dyDescent="0.35">
      <c r="A2977" t="s">
        <v>8317</v>
      </c>
      <c r="B2977" t="s">
        <v>8318</v>
      </c>
      <c r="C2977" t="s">
        <v>8253</v>
      </c>
      <c r="D2977" t="s">
        <v>3</v>
      </c>
      <c r="E2977" t="s">
        <v>4</v>
      </c>
      <c r="F2977" t="s">
        <v>5</v>
      </c>
      <c r="G2977" s="3">
        <v>4.1321999999999998E-2</v>
      </c>
      <c r="H2977" t="s">
        <v>2238</v>
      </c>
      <c r="I2977" s="4">
        <v>1</v>
      </c>
      <c r="J2977" s="4">
        <v>2025</v>
      </c>
      <c r="K2977" t="s">
        <v>5</v>
      </c>
      <c r="L2977" s="4">
        <v>2078</v>
      </c>
      <c r="M2977" t="s">
        <v>8320</v>
      </c>
      <c r="N2977" s="8">
        <v>46139</v>
      </c>
      <c r="O2977" s="2">
        <v>10</v>
      </c>
      <c r="Q2977" s="9" t="str">
        <f t="shared" si="46"/>
        <v>6221301454</v>
      </c>
    </row>
    <row r="2978" spans="1:17" x14ac:dyDescent="0.35">
      <c r="A2978" t="s">
        <v>8321</v>
      </c>
      <c r="B2978" t="s">
        <v>8322</v>
      </c>
      <c r="C2978" t="s">
        <v>8253</v>
      </c>
      <c r="D2978" t="s">
        <v>25</v>
      </c>
      <c r="E2978" t="s">
        <v>26</v>
      </c>
      <c r="F2978" t="s">
        <v>27</v>
      </c>
      <c r="G2978" s="3">
        <v>4.1321999999999998E-2</v>
      </c>
      <c r="H2978" t="s">
        <v>2238</v>
      </c>
      <c r="I2978" s="1"/>
      <c r="J2978" s="1"/>
      <c r="L2978" s="1"/>
      <c r="M2978" t="s">
        <v>8305</v>
      </c>
      <c r="N2978" s="8">
        <v>46142</v>
      </c>
      <c r="O2978" s="2">
        <v>556000</v>
      </c>
      <c r="P2978" t="s">
        <v>756</v>
      </c>
      <c r="Q2978" s="9" t="str">
        <f t="shared" si="46"/>
        <v>6221301464</v>
      </c>
    </row>
    <row r="2979" spans="1:17" x14ac:dyDescent="0.35">
      <c r="A2979" t="s">
        <v>8323</v>
      </c>
      <c r="B2979" t="s">
        <v>8324</v>
      </c>
      <c r="C2979" t="s">
        <v>8253</v>
      </c>
      <c r="D2979" t="s">
        <v>25</v>
      </c>
      <c r="E2979" t="s">
        <v>26</v>
      </c>
      <c r="F2979" t="s">
        <v>27</v>
      </c>
      <c r="G2979" s="3">
        <v>4.1321999999999998E-2</v>
      </c>
      <c r="H2979" t="s">
        <v>2238</v>
      </c>
      <c r="I2979" s="1"/>
      <c r="J2979" s="1"/>
      <c r="L2979" s="1"/>
      <c r="M2979" t="s">
        <v>8305</v>
      </c>
      <c r="N2979" s="8">
        <v>46142</v>
      </c>
      <c r="O2979" s="2">
        <v>556000</v>
      </c>
      <c r="P2979" t="s">
        <v>756</v>
      </c>
      <c r="Q2979" s="9" t="str">
        <f t="shared" si="46"/>
        <v>6221301465</v>
      </c>
    </row>
    <row r="2980" spans="1:17" x14ac:dyDescent="0.35">
      <c r="A2980" t="s">
        <v>8325</v>
      </c>
      <c r="B2980" t="s">
        <v>8326</v>
      </c>
      <c r="C2980" t="s">
        <v>8253</v>
      </c>
      <c r="D2980" t="s">
        <v>25</v>
      </c>
      <c r="G2980" s="3">
        <v>0</v>
      </c>
      <c r="H2980" t="s">
        <v>2238</v>
      </c>
      <c r="I2980" s="1"/>
      <c r="J2980" s="1"/>
      <c r="L2980" s="1"/>
      <c r="M2980" t="s">
        <v>8327</v>
      </c>
      <c r="N2980" s="8">
        <v>46115</v>
      </c>
      <c r="O2980" s="2">
        <v>299990</v>
      </c>
      <c r="P2980" t="s">
        <v>8</v>
      </c>
      <c r="Q2980" s="9" t="str">
        <f t="shared" si="46"/>
        <v>6221301513</v>
      </c>
    </row>
    <row r="2981" spans="1:17" x14ac:dyDescent="0.35">
      <c r="A2981" t="s">
        <v>8328</v>
      </c>
      <c r="B2981" t="s">
        <v>8329</v>
      </c>
      <c r="C2981" t="s">
        <v>2014</v>
      </c>
      <c r="D2981" t="s">
        <v>3</v>
      </c>
      <c r="E2981" t="s">
        <v>4</v>
      </c>
      <c r="F2981" t="s">
        <v>5</v>
      </c>
      <c r="G2981" s="3">
        <v>0.16528899999999999</v>
      </c>
      <c r="H2981" t="s">
        <v>2238</v>
      </c>
      <c r="I2981" s="4">
        <v>1</v>
      </c>
      <c r="J2981" s="4">
        <v>2019</v>
      </c>
      <c r="K2981" t="s">
        <v>5</v>
      </c>
      <c r="L2981" s="4">
        <v>1593</v>
      </c>
      <c r="M2981" t="s">
        <v>8330</v>
      </c>
      <c r="N2981" s="8">
        <v>46147</v>
      </c>
      <c r="O2981" s="2">
        <v>660000</v>
      </c>
      <c r="P2981" t="s">
        <v>8</v>
      </c>
      <c r="Q2981" s="9" t="str">
        <f t="shared" si="46"/>
        <v>6222106025</v>
      </c>
    </row>
    <row r="2982" spans="1:17" x14ac:dyDescent="0.35">
      <c r="A2982" t="s">
        <v>8331</v>
      </c>
      <c r="B2982" t="s">
        <v>8332</v>
      </c>
      <c r="C2982" t="s">
        <v>2014</v>
      </c>
      <c r="D2982" t="s">
        <v>3</v>
      </c>
      <c r="E2982" t="s">
        <v>4</v>
      </c>
      <c r="F2982" t="s">
        <v>5</v>
      </c>
      <c r="G2982" s="3">
        <v>0.13200200000000001</v>
      </c>
      <c r="H2982" t="s">
        <v>2238</v>
      </c>
      <c r="I2982" s="4">
        <v>1</v>
      </c>
      <c r="J2982" s="4">
        <v>2017</v>
      </c>
      <c r="K2982" t="s">
        <v>5</v>
      </c>
      <c r="L2982" s="4">
        <v>1994</v>
      </c>
      <c r="M2982" t="s">
        <v>8333</v>
      </c>
      <c r="N2982" s="8">
        <v>46155</v>
      </c>
      <c r="O2982" s="2">
        <v>600000</v>
      </c>
      <c r="P2982" t="s">
        <v>8</v>
      </c>
      <c r="Q2982" s="9" t="str">
        <f t="shared" si="46"/>
        <v>6222108003</v>
      </c>
    </row>
    <row r="2983" spans="1:17" x14ac:dyDescent="0.35">
      <c r="A2983" t="s">
        <v>8334</v>
      </c>
      <c r="B2983" t="s">
        <v>8335</v>
      </c>
      <c r="C2983" t="s">
        <v>2014</v>
      </c>
      <c r="D2983" t="s">
        <v>3</v>
      </c>
      <c r="E2983" t="s">
        <v>4</v>
      </c>
      <c r="F2983" t="s">
        <v>5</v>
      </c>
      <c r="G2983" s="3">
        <v>0.16528899999999999</v>
      </c>
      <c r="H2983" t="s">
        <v>2238</v>
      </c>
      <c r="I2983" s="4">
        <v>1</v>
      </c>
      <c r="J2983" s="4">
        <v>2020</v>
      </c>
      <c r="K2983" t="s">
        <v>5</v>
      </c>
      <c r="L2983" s="4">
        <v>3060</v>
      </c>
      <c r="M2983" t="s">
        <v>8336</v>
      </c>
      <c r="N2983" s="8">
        <v>46174</v>
      </c>
      <c r="O2983" s="2">
        <v>705000</v>
      </c>
      <c r="P2983" t="s">
        <v>8</v>
      </c>
      <c r="Q2983" s="9" t="str">
        <f t="shared" si="46"/>
        <v>6222206020</v>
      </c>
    </row>
    <row r="2984" spans="1:17" x14ac:dyDescent="0.35">
      <c r="A2984" t="s">
        <v>8337</v>
      </c>
      <c r="B2984" t="s">
        <v>8338</v>
      </c>
      <c r="C2984" t="s">
        <v>2014</v>
      </c>
      <c r="D2984" t="s">
        <v>3</v>
      </c>
      <c r="E2984" t="s">
        <v>4</v>
      </c>
      <c r="F2984" t="s">
        <v>5</v>
      </c>
      <c r="G2984" s="3">
        <v>0.15840199999999999</v>
      </c>
      <c r="H2984" t="s">
        <v>2238</v>
      </c>
      <c r="I2984" s="4">
        <v>1</v>
      </c>
      <c r="J2984" s="4">
        <v>2021</v>
      </c>
      <c r="K2984" t="s">
        <v>5</v>
      </c>
      <c r="L2984" s="4">
        <v>1599</v>
      </c>
      <c r="M2984" t="s">
        <v>8339</v>
      </c>
      <c r="N2984" s="8">
        <v>46178</v>
      </c>
      <c r="O2984" s="2">
        <v>660000</v>
      </c>
      <c r="P2984" t="s">
        <v>8</v>
      </c>
      <c r="Q2984" s="9" t="str">
        <f t="shared" si="46"/>
        <v>6222207032</v>
      </c>
    </row>
    <row r="2985" spans="1:17" x14ac:dyDescent="0.35">
      <c r="A2985" t="s">
        <v>8340</v>
      </c>
      <c r="B2985" t="s">
        <v>8341</v>
      </c>
      <c r="C2985" t="s">
        <v>2014</v>
      </c>
      <c r="D2985" t="s">
        <v>3</v>
      </c>
      <c r="E2985" t="s">
        <v>4</v>
      </c>
      <c r="F2985" t="s">
        <v>5</v>
      </c>
      <c r="G2985" s="3">
        <v>0.13200200000000001</v>
      </c>
      <c r="H2985" t="s">
        <v>2238</v>
      </c>
      <c r="I2985" s="4">
        <v>1</v>
      </c>
      <c r="J2985" s="4">
        <v>2019</v>
      </c>
      <c r="K2985" t="s">
        <v>5</v>
      </c>
      <c r="L2985" s="4">
        <v>2697</v>
      </c>
      <c r="M2985" t="s">
        <v>8342</v>
      </c>
      <c r="N2985" s="8">
        <v>46156</v>
      </c>
      <c r="O2985" s="2">
        <v>765000</v>
      </c>
      <c r="P2985" t="s">
        <v>8</v>
      </c>
      <c r="Q2985" s="9" t="str">
        <f t="shared" si="46"/>
        <v>6222209005</v>
      </c>
    </row>
    <row r="2986" spans="1:17" x14ac:dyDescent="0.35">
      <c r="A2986" t="s">
        <v>8343</v>
      </c>
      <c r="B2986" t="s">
        <v>8344</v>
      </c>
      <c r="C2986" t="s">
        <v>2014</v>
      </c>
      <c r="D2986" t="s">
        <v>3</v>
      </c>
      <c r="E2986" t="s">
        <v>4</v>
      </c>
      <c r="F2986" t="s">
        <v>5</v>
      </c>
      <c r="G2986" s="3">
        <v>0.19283700000000001</v>
      </c>
      <c r="H2986" t="s">
        <v>2238</v>
      </c>
      <c r="I2986" s="4">
        <v>1</v>
      </c>
      <c r="J2986" s="4">
        <v>2020</v>
      </c>
      <c r="K2986" t="s">
        <v>5</v>
      </c>
      <c r="L2986" s="4">
        <v>1621</v>
      </c>
      <c r="M2986" t="s">
        <v>8345</v>
      </c>
      <c r="N2986" s="8">
        <v>46178</v>
      </c>
      <c r="O2986" s="2">
        <v>710000</v>
      </c>
      <c r="P2986" t="s">
        <v>8</v>
      </c>
      <c r="Q2986" s="9" t="str">
        <f t="shared" si="46"/>
        <v>6222210001</v>
      </c>
    </row>
    <row r="2987" spans="1:17" x14ac:dyDescent="0.35">
      <c r="A2987" t="s">
        <v>8346</v>
      </c>
      <c r="B2987" t="s">
        <v>8347</v>
      </c>
      <c r="C2987" t="s">
        <v>8348</v>
      </c>
      <c r="D2987" t="s">
        <v>3</v>
      </c>
      <c r="E2987" t="s">
        <v>4</v>
      </c>
      <c r="F2987" t="s">
        <v>5</v>
      </c>
      <c r="G2987" s="3">
        <v>3.0418000000000001E-2</v>
      </c>
      <c r="H2987" t="s">
        <v>3528</v>
      </c>
      <c r="I2987" s="4">
        <v>1</v>
      </c>
      <c r="J2987" s="4">
        <v>2008</v>
      </c>
      <c r="K2987" t="s">
        <v>5</v>
      </c>
      <c r="L2987" s="4">
        <v>1942</v>
      </c>
      <c r="M2987" t="s">
        <v>8349</v>
      </c>
      <c r="N2987" s="8">
        <v>46178</v>
      </c>
      <c r="O2987" s="2">
        <v>405000</v>
      </c>
      <c r="P2987" t="s">
        <v>8</v>
      </c>
      <c r="Q2987" s="9" t="str">
        <f t="shared" si="46"/>
        <v>6222301034</v>
      </c>
    </row>
    <row r="2988" spans="1:17" x14ac:dyDescent="0.35">
      <c r="A2988" t="s">
        <v>8350</v>
      </c>
      <c r="B2988" t="s">
        <v>8351</v>
      </c>
      <c r="C2988" t="s">
        <v>8348</v>
      </c>
      <c r="D2988" t="s">
        <v>3</v>
      </c>
      <c r="E2988" t="s">
        <v>4</v>
      </c>
      <c r="F2988" t="s">
        <v>5</v>
      </c>
      <c r="G2988" s="3">
        <v>0.238039</v>
      </c>
      <c r="H2988" t="s">
        <v>2238</v>
      </c>
      <c r="I2988" s="4">
        <v>1</v>
      </c>
      <c r="J2988" s="4">
        <v>2004</v>
      </c>
      <c r="K2988" t="s">
        <v>5</v>
      </c>
      <c r="L2988" s="4">
        <v>2323</v>
      </c>
      <c r="M2988" t="s">
        <v>8352</v>
      </c>
      <c r="N2988" s="8">
        <v>46157</v>
      </c>
      <c r="O2988" s="2">
        <v>670000</v>
      </c>
      <c r="P2988" t="s">
        <v>8</v>
      </c>
      <c r="Q2988" s="9" t="str">
        <f t="shared" si="46"/>
        <v>6222302006</v>
      </c>
    </row>
    <row r="2989" spans="1:17" x14ac:dyDescent="0.35">
      <c r="A2989" t="s">
        <v>8353</v>
      </c>
      <c r="B2989" t="s">
        <v>8354</v>
      </c>
      <c r="C2989" t="s">
        <v>8348</v>
      </c>
      <c r="D2989" t="s">
        <v>3</v>
      </c>
      <c r="E2989" t="s">
        <v>4</v>
      </c>
      <c r="F2989" t="s">
        <v>5</v>
      </c>
      <c r="G2989" s="3">
        <v>0.19412299999999999</v>
      </c>
      <c r="H2989" t="s">
        <v>2238</v>
      </c>
      <c r="I2989" s="4">
        <v>1</v>
      </c>
      <c r="J2989" s="4">
        <v>2005</v>
      </c>
      <c r="K2989" t="s">
        <v>5</v>
      </c>
      <c r="L2989" s="4">
        <v>2323</v>
      </c>
      <c r="M2989" t="s">
        <v>8355</v>
      </c>
      <c r="N2989" s="8">
        <v>46202</v>
      </c>
      <c r="O2989" s="2">
        <v>655000</v>
      </c>
      <c r="P2989" t="s">
        <v>8</v>
      </c>
      <c r="Q2989" s="9" t="str">
        <f t="shared" si="46"/>
        <v>6222302018</v>
      </c>
    </row>
    <row r="2990" spans="1:17" x14ac:dyDescent="0.35">
      <c r="A2990" t="s">
        <v>8356</v>
      </c>
      <c r="B2990" t="s">
        <v>8357</v>
      </c>
      <c r="C2990" t="s">
        <v>8348</v>
      </c>
      <c r="D2990" t="s">
        <v>3</v>
      </c>
      <c r="E2990" t="s">
        <v>4</v>
      </c>
      <c r="F2990" t="s">
        <v>5</v>
      </c>
      <c r="G2990" s="3">
        <v>0.31997199999999998</v>
      </c>
      <c r="H2990" t="s">
        <v>2238</v>
      </c>
      <c r="I2990" s="4">
        <v>1</v>
      </c>
      <c r="J2990" s="4">
        <v>2005</v>
      </c>
      <c r="K2990" t="s">
        <v>5</v>
      </c>
      <c r="L2990" s="4">
        <v>2633</v>
      </c>
      <c r="M2990" t="s">
        <v>8358</v>
      </c>
      <c r="N2990" s="8">
        <v>46146</v>
      </c>
      <c r="O2990" s="2">
        <v>695000</v>
      </c>
      <c r="P2990" t="s">
        <v>8</v>
      </c>
      <c r="Q2990" s="9" t="str">
        <f t="shared" si="46"/>
        <v>6222303002</v>
      </c>
    </row>
    <row r="2991" spans="1:17" x14ac:dyDescent="0.35">
      <c r="A2991" t="s">
        <v>8359</v>
      </c>
      <c r="B2991" t="s">
        <v>8360</v>
      </c>
      <c r="C2991" t="s">
        <v>8348</v>
      </c>
      <c r="D2991" t="s">
        <v>3</v>
      </c>
      <c r="E2991" t="s">
        <v>4</v>
      </c>
      <c r="F2991" t="s">
        <v>5</v>
      </c>
      <c r="G2991" s="3">
        <v>0.25165300000000002</v>
      </c>
      <c r="H2991" t="s">
        <v>2238</v>
      </c>
      <c r="I2991" s="4">
        <v>1</v>
      </c>
      <c r="J2991" s="4">
        <v>2016</v>
      </c>
      <c r="K2991" t="s">
        <v>5</v>
      </c>
      <c r="L2991" s="4">
        <v>2115</v>
      </c>
      <c r="M2991" t="s">
        <v>8361</v>
      </c>
      <c r="N2991" s="8">
        <v>46178</v>
      </c>
      <c r="O2991" s="2">
        <v>830000</v>
      </c>
      <c r="P2991" t="s">
        <v>8</v>
      </c>
      <c r="Q2991" s="9" t="str">
        <f t="shared" si="46"/>
        <v>6222305002</v>
      </c>
    </row>
    <row r="2992" spans="1:17" x14ac:dyDescent="0.35">
      <c r="A2992" t="s">
        <v>8362</v>
      </c>
      <c r="B2992" t="s">
        <v>8363</v>
      </c>
      <c r="C2992" t="s">
        <v>2014</v>
      </c>
      <c r="D2992" t="s">
        <v>3</v>
      </c>
      <c r="E2992" t="s">
        <v>4</v>
      </c>
      <c r="F2992" t="s">
        <v>5</v>
      </c>
      <c r="G2992" s="3">
        <v>4.4835E-2</v>
      </c>
      <c r="H2992" t="s">
        <v>2238</v>
      </c>
      <c r="I2992" s="4">
        <v>1</v>
      </c>
      <c r="J2992" s="4">
        <v>2019</v>
      </c>
      <c r="K2992" t="s">
        <v>5</v>
      </c>
      <c r="L2992" s="4">
        <v>1576</v>
      </c>
      <c r="M2992" t="s">
        <v>8364</v>
      </c>
      <c r="N2992" s="8">
        <v>46164</v>
      </c>
      <c r="O2992" s="2">
        <v>399700</v>
      </c>
      <c r="P2992" t="s">
        <v>8</v>
      </c>
      <c r="Q2992" s="9" t="str">
        <f t="shared" si="46"/>
        <v>6222313004</v>
      </c>
    </row>
    <row r="2993" spans="1:17" x14ac:dyDescent="0.35">
      <c r="A2993" t="s">
        <v>8365</v>
      </c>
      <c r="B2993" t="s">
        <v>8366</v>
      </c>
      <c r="C2993" t="s">
        <v>2014</v>
      </c>
      <c r="D2993" t="s">
        <v>3</v>
      </c>
      <c r="E2993" t="s">
        <v>4</v>
      </c>
      <c r="F2993" t="s">
        <v>5</v>
      </c>
      <c r="G2993" s="3">
        <v>3.2483999999999999E-2</v>
      </c>
      <c r="H2993" t="s">
        <v>2238</v>
      </c>
      <c r="I2993" s="4">
        <v>1</v>
      </c>
      <c r="J2993" s="4">
        <v>2020</v>
      </c>
      <c r="K2993" t="s">
        <v>5</v>
      </c>
      <c r="L2993" s="4">
        <v>1343</v>
      </c>
      <c r="M2993" t="s">
        <v>8367</v>
      </c>
      <c r="N2993" s="8">
        <v>46202</v>
      </c>
      <c r="O2993" s="2">
        <v>380000</v>
      </c>
      <c r="P2993" t="s">
        <v>8</v>
      </c>
      <c r="Q2993" s="9" t="str">
        <f t="shared" si="46"/>
        <v>6222313065</v>
      </c>
    </row>
    <row r="2994" spans="1:17" x14ac:dyDescent="0.35">
      <c r="A2994" t="s">
        <v>8368</v>
      </c>
      <c r="B2994" t="s">
        <v>8369</v>
      </c>
      <c r="C2994" t="s">
        <v>2014</v>
      </c>
      <c r="D2994" t="s">
        <v>3</v>
      </c>
      <c r="E2994" t="s">
        <v>4</v>
      </c>
      <c r="F2994" t="s">
        <v>5</v>
      </c>
      <c r="G2994" s="3">
        <v>0.14921899999999999</v>
      </c>
      <c r="H2994" t="s">
        <v>2238</v>
      </c>
      <c r="I2994" s="4">
        <v>1</v>
      </c>
      <c r="J2994" s="4">
        <v>2017</v>
      </c>
      <c r="K2994" t="s">
        <v>5</v>
      </c>
      <c r="L2994" s="4">
        <v>1603</v>
      </c>
      <c r="M2994" t="s">
        <v>8370</v>
      </c>
      <c r="N2994" s="8">
        <v>46191</v>
      </c>
      <c r="O2994" s="2">
        <v>670000</v>
      </c>
      <c r="P2994" t="s">
        <v>8</v>
      </c>
      <c r="Q2994" s="9" t="str">
        <f t="shared" si="46"/>
        <v>6222401039</v>
      </c>
    </row>
    <row r="2995" spans="1:17" x14ac:dyDescent="0.35">
      <c r="A2995" t="s">
        <v>8371</v>
      </c>
      <c r="B2995" t="s">
        <v>8372</v>
      </c>
      <c r="C2995" t="s">
        <v>2014</v>
      </c>
      <c r="D2995" t="s">
        <v>3</v>
      </c>
      <c r="E2995" t="s">
        <v>4</v>
      </c>
      <c r="F2995" t="s">
        <v>5</v>
      </c>
      <c r="G2995" s="3">
        <v>0.13209399999999999</v>
      </c>
      <c r="H2995" t="s">
        <v>2238</v>
      </c>
      <c r="I2995" s="4">
        <v>1</v>
      </c>
      <c r="J2995" s="4">
        <v>2015</v>
      </c>
      <c r="K2995" t="s">
        <v>5</v>
      </c>
      <c r="L2995" s="4">
        <v>2087</v>
      </c>
      <c r="M2995" t="s">
        <v>8373</v>
      </c>
      <c r="N2995" s="8">
        <v>46132</v>
      </c>
      <c r="O2995" s="2">
        <v>615000</v>
      </c>
      <c r="P2995" t="s">
        <v>8</v>
      </c>
      <c r="Q2995" s="9" t="str">
        <f t="shared" si="46"/>
        <v>6222402011</v>
      </c>
    </row>
    <row r="2996" spans="1:17" x14ac:dyDescent="0.35">
      <c r="A2996" t="s">
        <v>8374</v>
      </c>
      <c r="B2996" t="s">
        <v>8375</v>
      </c>
      <c r="C2996" t="s">
        <v>2014</v>
      </c>
      <c r="D2996" t="s">
        <v>3</v>
      </c>
      <c r="E2996" t="s">
        <v>4</v>
      </c>
      <c r="F2996" t="s">
        <v>5</v>
      </c>
      <c r="G2996" s="3">
        <v>0.13200200000000001</v>
      </c>
      <c r="H2996" t="s">
        <v>2238</v>
      </c>
      <c r="I2996" s="4">
        <v>1</v>
      </c>
      <c r="J2996" s="4">
        <v>2016</v>
      </c>
      <c r="K2996" t="s">
        <v>5</v>
      </c>
      <c r="L2996" s="4">
        <v>2503</v>
      </c>
      <c r="M2996" t="s">
        <v>8376</v>
      </c>
      <c r="N2996" s="8">
        <v>46113</v>
      </c>
      <c r="O2996" s="2">
        <v>824000</v>
      </c>
      <c r="P2996" t="s">
        <v>8</v>
      </c>
      <c r="Q2996" s="9" t="str">
        <f t="shared" si="46"/>
        <v>6222402025</v>
      </c>
    </row>
    <row r="2997" spans="1:17" x14ac:dyDescent="0.35">
      <c r="A2997" t="s">
        <v>8377</v>
      </c>
      <c r="B2997" t="s">
        <v>8378</v>
      </c>
      <c r="C2997" t="s">
        <v>18</v>
      </c>
      <c r="D2997" t="s">
        <v>3</v>
      </c>
      <c r="E2997" t="s">
        <v>4</v>
      </c>
      <c r="F2997" t="s">
        <v>5</v>
      </c>
      <c r="G2997" s="3">
        <v>9.99</v>
      </c>
      <c r="H2997" t="s">
        <v>129</v>
      </c>
      <c r="I2997" s="4">
        <v>1</v>
      </c>
      <c r="J2997" s="4">
        <v>1986</v>
      </c>
      <c r="K2997" t="s">
        <v>5</v>
      </c>
      <c r="L2997" s="4">
        <v>3568</v>
      </c>
      <c r="M2997" t="s">
        <v>8379</v>
      </c>
      <c r="N2997" s="8">
        <v>46122</v>
      </c>
      <c r="O2997" s="2">
        <v>3290000</v>
      </c>
      <c r="P2997" t="s">
        <v>8</v>
      </c>
      <c r="Q2997" s="9" t="str">
        <f t="shared" si="46"/>
        <v>6224003009</v>
      </c>
    </row>
    <row r="2998" spans="1:17" x14ac:dyDescent="0.35">
      <c r="A2998" t="s">
        <v>8380</v>
      </c>
      <c r="B2998" t="s">
        <v>8381</v>
      </c>
      <c r="C2998" t="s">
        <v>18</v>
      </c>
      <c r="D2998" t="s">
        <v>3</v>
      </c>
      <c r="E2998" t="s">
        <v>4</v>
      </c>
      <c r="F2998" t="s">
        <v>5</v>
      </c>
      <c r="G2998" s="3">
        <v>9</v>
      </c>
      <c r="H2998" t="s">
        <v>129</v>
      </c>
      <c r="I2998" s="4">
        <v>1</v>
      </c>
      <c r="J2998" s="4">
        <v>1992</v>
      </c>
      <c r="K2998" t="s">
        <v>5</v>
      </c>
      <c r="L2998" s="4">
        <v>3533</v>
      </c>
      <c r="M2998" t="s">
        <v>8382</v>
      </c>
      <c r="N2998" s="8">
        <v>46168</v>
      </c>
      <c r="O2998" s="2">
        <v>2150000</v>
      </c>
      <c r="P2998" t="s">
        <v>8</v>
      </c>
      <c r="Q2998" s="9" t="str">
        <f t="shared" si="46"/>
        <v>6224004003</v>
      </c>
    </row>
    <row r="2999" spans="1:17" x14ac:dyDescent="0.35">
      <c r="A2999" t="s">
        <v>8383</v>
      </c>
      <c r="B2999" t="s">
        <v>8384</v>
      </c>
      <c r="C2999" t="s">
        <v>18</v>
      </c>
      <c r="D2999" t="s">
        <v>3</v>
      </c>
      <c r="E2999" t="s">
        <v>4</v>
      </c>
      <c r="F2999" t="s">
        <v>5</v>
      </c>
      <c r="G2999" s="3">
        <v>8.9600000000000009</v>
      </c>
      <c r="H2999" t="s">
        <v>129</v>
      </c>
      <c r="I2999" s="4">
        <v>3</v>
      </c>
      <c r="J2999" s="4">
        <v>1934</v>
      </c>
      <c r="K2999" t="s">
        <v>5</v>
      </c>
      <c r="L2999" s="4">
        <v>1267</v>
      </c>
      <c r="M2999" t="s">
        <v>8385</v>
      </c>
      <c r="N2999" s="8">
        <v>46174</v>
      </c>
      <c r="O2999" s="2">
        <v>765000</v>
      </c>
      <c r="P2999" t="s">
        <v>8</v>
      </c>
      <c r="Q2999" s="9" t="str">
        <f t="shared" si="46"/>
        <v>6224004015</v>
      </c>
    </row>
    <row r="3000" spans="1:17" x14ac:dyDescent="0.35">
      <c r="A3000" t="s">
        <v>8386</v>
      </c>
      <c r="B3000" t="s">
        <v>8387</v>
      </c>
      <c r="C3000" t="s">
        <v>2014</v>
      </c>
      <c r="D3000" t="s">
        <v>3</v>
      </c>
      <c r="E3000" t="s">
        <v>4</v>
      </c>
      <c r="F3000" t="s">
        <v>5</v>
      </c>
      <c r="G3000" s="3">
        <v>0.16850299999999999</v>
      </c>
      <c r="H3000" t="s">
        <v>2238</v>
      </c>
      <c r="I3000" s="4">
        <v>1</v>
      </c>
      <c r="J3000" s="4">
        <v>2021</v>
      </c>
      <c r="K3000" t="s">
        <v>5</v>
      </c>
      <c r="L3000" s="4">
        <v>1462</v>
      </c>
      <c r="M3000" t="s">
        <v>8388</v>
      </c>
      <c r="N3000" s="8">
        <v>46177</v>
      </c>
      <c r="O3000" s="2">
        <v>600000</v>
      </c>
      <c r="P3000" t="s">
        <v>8</v>
      </c>
      <c r="Q3000" s="9" t="str">
        <f t="shared" si="46"/>
        <v>6225101016</v>
      </c>
    </row>
    <row r="3001" spans="1:17" x14ac:dyDescent="0.35">
      <c r="A3001" t="s">
        <v>8389</v>
      </c>
      <c r="B3001" t="s">
        <v>8390</v>
      </c>
      <c r="C3001" t="s">
        <v>2014</v>
      </c>
      <c r="D3001" t="s">
        <v>3</v>
      </c>
      <c r="E3001" t="s">
        <v>4</v>
      </c>
      <c r="F3001" t="s">
        <v>5</v>
      </c>
      <c r="G3001" s="3">
        <v>0.21742400000000001</v>
      </c>
      <c r="H3001" t="s">
        <v>2238</v>
      </c>
      <c r="I3001" s="4">
        <v>1</v>
      </c>
      <c r="J3001" s="4">
        <v>2021</v>
      </c>
      <c r="K3001" t="s">
        <v>5</v>
      </c>
      <c r="L3001" s="4">
        <v>1614</v>
      </c>
      <c r="M3001" t="s">
        <v>8391</v>
      </c>
      <c r="N3001" s="8">
        <v>46174</v>
      </c>
      <c r="O3001" s="2">
        <v>695000</v>
      </c>
      <c r="P3001" t="s">
        <v>8</v>
      </c>
      <c r="Q3001" s="9" t="str">
        <f t="shared" si="46"/>
        <v>6225101054</v>
      </c>
    </row>
    <row r="3002" spans="1:17" x14ac:dyDescent="0.35">
      <c r="A3002" t="s">
        <v>8392</v>
      </c>
      <c r="B3002" t="s">
        <v>8393</v>
      </c>
      <c r="C3002" t="s">
        <v>2014</v>
      </c>
      <c r="D3002" t="s">
        <v>3</v>
      </c>
      <c r="E3002" t="s">
        <v>4</v>
      </c>
      <c r="F3002" t="s">
        <v>5</v>
      </c>
      <c r="G3002" s="3">
        <v>0.17114299999999999</v>
      </c>
      <c r="H3002" t="s">
        <v>2238</v>
      </c>
      <c r="I3002" s="4">
        <v>1</v>
      </c>
      <c r="J3002" s="4">
        <v>2020</v>
      </c>
      <c r="K3002" t="s">
        <v>5</v>
      </c>
      <c r="L3002" s="4">
        <v>1614</v>
      </c>
      <c r="M3002" t="s">
        <v>8394</v>
      </c>
      <c r="N3002" s="8">
        <v>46150</v>
      </c>
      <c r="O3002" s="2">
        <v>724950</v>
      </c>
      <c r="P3002" t="s">
        <v>8</v>
      </c>
      <c r="Q3002" s="9" t="str">
        <f t="shared" si="46"/>
        <v>6225101068</v>
      </c>
    </row>
    <row r="3003" spans="1:17" x14ac:dyDescent="0.35">
      <c r="A3003" t="s">
        <v>8395</v>
      </c>
      <c r="B3003" t="s">
        <v>8396</v>
      </c>
      <c r="C3003" t="s">
        <v>2014</v>
      </c>
      <c r="D3003" t="s">
        <v>3</v>
      </c>
      <c r="E3003" t="s">
        <v>4</v>
      </c>
      <c r="F3003" t="s">
        <v>5</v>
      </c>
      <c r="G3003" s="3">
        <v>0.296373</v>
      </c>
      <c r="H3003" t="s">
        <v>109</v>
      </c>
      <c r="I3003" s="4">
        <v>1</v>
      </c>
      <c r="J3003" s="4">
        <v>2025</v>
      </c>
      <c r="K3003" t="s">
        <v>5</v>
      </c>
      <c r="L3003" s="4">
        <v>1968</v>
      </c>
      <c r="M3003" t="s">
        <v>8397</v>
      </c>
      <c r="N3003" s="8">
        <v>46163</v>
      </c>
      <c r="O3003" s="2">
        <v>750871</v>
      </c>
      <c r="P3003" t="s">
        <v>8</v>
      </c>
      <c r="Q3003" s="9" t="str">
        <f t="shared" si="46"/>
        <v>6225101164</v>
      </c>
    </row>
    <row r="3004" spans="1:17" x14ac:dyDescent="0.35">
      <c r="A3004" t="s">
        <v>8398</v>
      </c>
      <c r="B3004" t="s">
        <v>8399</v>
      </c>
      <c r="C3004" t="s">
        <v>2014</v>
      </c>
      <c r="D3004" t="s">
        <v>3</v>
      </c>
      <c r="E3004" t="s">
        <v>4</v>
      </c>
      <c r="F3004" t="s">
        <v>5</v>
      </c>
      <c r="G3004" s="3">
        <v>0.169881</v>
      </c>
      <c r="H3004" t="s">
        <v>109</v>
      </c>
      <c r="I3004" s="4">
        <v>1</v>
      </c>
      <c r="J3004" s="4">
        <v>2025</v>
      </c>
      <c r="K3004" t="s">
        <v>5</v>
      </c>
      <c r="L3004" s="4">
        <v>3446</v>
      </c>
      <c r="M3004" t="s">
        <v>8400</v>
      </c>
      <c r="N3004" s="8">
        <v>46164</v>
      </c>
      <c r="O3004" s="2">
        <v>933432</v>
      </c>
      <c r="P3004" t="s">
        <v>8</v>
      </c>
      <c r="Q3004" s="9" t="str">
        <f t="shared" si="46"/>
        <v>6225101180</v>
      </c>
    </row>
    <row r="3005" spans="1:17" x14ac:dyDescent="0.35">
      <c r="A3005" t="s">
        <v>8401</v>
      </c>
      <c r="B3005" t="s">
        <v>8402</v>
      </c>
      <c r="C3005" t="s">
        <v>2014</v>
      </c>
      <c r="D3005" t="s">
        <v>3</v>
      </c>
      <c r="E3005" t="s">
        <v>4</v>
      </c>
      <c r="F3005" t="s">
        <v>5</v>
      </c>
      <c r="G3005" s="3">
        <v>0.181979</v>
      </c>
      <c r="H3005" t="s">
        <v>109</v>
      </c>
      <c r="I3005" s="4">
        <v>1</v>
      </c>
      <c r="J3005" s="4">
        <v>2025</v>
      </c>
      <c r="K3005" t="s">
        <v>5</v>
      </c>
      <c r="L3005" s="4">
        <v>3435</v>
      </c>
      <c r="M3005" t="s">
        <v>8403</v>
      </c>
      <c r="N3005" s="8">
        <v>46147</v>
      </c>
      <c r="O3005" s="2">
        <v>934016</v>
      </c>
      <c r="P3005" t="s">
        <v>8</v>
      </c>
      <c r="Q3005" s="9" t="str">
        <f t="shared" si="46"/>
        <v>6225101181</v>
      </c>
    </row>
    <row r="3006" spans="1:17" x14ac:dyDescent="0.35">
      <c r="A3006" t="s">
        <v>8404</v>
      </c>
      <c r="B3006" t="s">
        <v>8405</v>
      </c>
      <c r="C3006" t="s">
        <v>2014</v>
      </c>
      <c r="D3006" t="s">
        <v>3</v>
      </c>
      <c r="E3006" t="s">
        <v>4</v>
      </c>
      <c r="F3006" t="s">
        <v>5</v>
      </c>
      <c r="G3006" s="3">
        <v>0.22295699999999999</v>
      </c>
      <c r="H3006" t="s">
        <v>2238</v>
      </c>
      <c r="I3006" s="4">
        <v>1</v>
      </c>
      <c r="J3006" s="4">
        <v>2022</v>
      </c>
      <c r="K3006" t="s">
        <v>5</v>
      </c>
      <c r="L3006" s="4">
        <v>2237</v>
      </c>
      <c r="M3006" t="s">
        <v>8406</v>
      </c>
      <c r="N3006" s="8">
        <v>46136</v>
      </c>
      <c r="O3006" s="2">
        <v>800000</v>
      </c>
      <c r="P3006" t="s">
        <v>8</v>
      </c>
      <c r="Q3006" s="9" t="str">
        <f t="shared" si="46"/>
        <v>6225106025</v>
      </c>
    </row>
    <row r="3007" spans="1:17" x14ac:dyDescent="0.35">
      <c r="A3007" t="s">
        <v>8407</v>
      </c>
      <c r="B3007" t="s">
        <v>8408</v>
      </c>
      <c r="C3007" t="s">
        <v>2014</v>
      </c>
      <c r="D3007" t="s">
        <v>3</v>
      </c>
      <c r="E3007" t="s">
        <v>4</v>
      </c>
      <c r="F3007" t="s">
        <v>5</v>
      </c>
      <c r="G3007" s="3">
        <v>0.25078099999999998</v>
      </c>
      <c r="H3007" t="s">
        <v>2238</v>
      </c>
      <c r="I3007" s="4">
        <v>1</v>
      </c>
      <c r="J3007" s="4">
        <v>2024</v>
      </c>
      <c r="K3007" t="s">
        <v>5</v>
      </c>
      <c r="L3007" s="4">
        <v>1894</v>
      </c>
      <c r="M3007" t="s">
        <v>8409</v>
      </c>
      <c r="N3007" s="8">
        <v>46199</v>
      </c>
      <c r="O3007" s="2">
        <v>805000</v>
      </c>
      <c r="P3007" t="s">
        <v>8</v>
      </c>
      <c r="Q3007" s="9" t="str">
        <f t="shared" si="46"/>
        <v>6225107022</v>
      </c>
    </row>
    <row r="3008" spans="1:17" x14ac:dyDescent="0.35">
      <c r="A3008" t="s">
        <v>8410</v>
      </c>
      <c r="B3008" t="s">
        <v>8411</v>
      </c>
      <c r="C3008" t="s">
        <v>2014</v>
      </c>
      <c r="D3008" t="s">
        <v>3</v>
      </c>
      <c r="E3008" t="s">
        <v>4</v>
      </c>
      <c r="F3008" t="s">
        <v>5</v>
      </c>
      <c r="G3008" s="3">
        <v>0.17837500000000001</v>
      </c>
      <c r="H3008" t="s">
        <v>2238</v>
      </c>
      <c r="I3008" s="4">
        <v>1</v>
      </c>
      <c r="J3008" s="4">
        <v>2022</v>
      </c>
      <c r="K3008" t="s">
        <v>5</v>
      </c>
      <c r="L3008" s="4">
        <v>1972</v>
      </c>
      <c r="M3008" t="s">
        <v>8412</v>
      </c>
      <c r="N3008" s="8">
        <v>46168</v>
      </c>
      <c r="O3008" s="2">
        <v>695000</v>
      </c>
      <c r="P3008" t="s">
        <v>8</v>
      </c>
      <c r="Q3008" s="9" t="str">
        <f t="shared" si="46"/>
        <v>6225108014</v>
      </c>
    </row>
    <row r="3009" spans="1:17" x14ac:dyDescent="0.35">
      <c r="A3009" t="s">
        <v>8413</v>
      </c>
      <c r="B3009" t="s">
        <v>8414</v>
      </c>
      <c r="C3009" t="s">
        <v>2014</v>
      </c>
      <c r="D3009" t="s">
        <v>3</v>
      </c>
      <c r="E3009" t="s">
        <v>4</v>
      </c>
      <c r="F3009" t="s">
        <v>5</v>
      </c>
      <c r="G3009" s="3">
        <v>0.237236</v>
      </c>
      <c r="H3009" t="s">
        <v>109</v>
      </c>
      <c r="I3009" s="4">
        <v>1</v>
      </c>
      <c r="J3009" s="4">
        <v>2025</v>
      </c>
      <c r="K3009" t="s">
        <v>5</v>
      </c>
      <c r="L3009" s="4">
        <v>1821</v>
      </c>
      <c r="M3009" t="s">
        <v>8415</v>
      </c>
      <c r="N3009" s="8">
        <v>46143</v>
      </c>
      <c r="O3009" s="2">
        <v>795000</v>
      </c>
      <c r="P3009" t="s">
        <v>8</v>
      </c>
      <c r="Q3009" s="9" t="str">
        <f t="shared" si="46"/>
        <v>6225110015</v>
      </c>
    </row>
    <row r="3010" spans="1:17" x14ac:dyDescent="0.35">
      <c r="A3010" t="s">
        <v>8416</v>
      </c>
      <c r="B3010" t="s">
        <v>8417</v>
      </c>
      <c r="C3010" t="s">
        <v>2014</v>
      </c>
      <c r="D3010" t="s">
        <v>3</v>
      </c>
      <c r="E3010" t="s">
        <v>4</v>
      </c>
      <c r="F3010" t="s">
        <v>5</v>
      </c>
      <c r="G3010" s="3">
        <v>0.217746</v>
      </c>
      <c r="H3010" t="s">
        <v>2238</v>
      </c>
      <c r="I3010" s="4">
        <v>1</v>
      </c>
      <c r="J3010" s="4">
        <v>2022</v>
      </c>
      <c r="K3010" t="s">
        <v>5</v>
      </c>
      <c r="L3010" s="4">
        <v>1842</v>
      </c>
      <c r="M3010" t="s">
        <v>8418</v>
      </c>
      <c r="N3010" s="8">
        <v>46115</v>
      </c>
      <c r="O3010" s="2">
        <v>1</v>
      </c>
      <c r="P3010" t="s">
        <v>30</v>
      </c>
      <c r="Q3010" s="9" t="str">
        <f t="shared" si="46"/>
        <v>6225201036</v>
      </c>
    </row>
    <row r="3011" spans="1:17" x14ac:dyDescent="0.35">
      <c r="A3011" t="s">
        <v>8419</v>
      </c>
      <c r="B3011" t="s">
        <v>8420</v>
      </c>
      <c r="C3011" t="s">
        <v>2014</v>
      </c>
      <c r="D3011" t="s">
        <v>3</v>
      </c>
      <c r="E3011" t="s">
        <v>4</v>
      </c>
      <c r="F3011" t="s">
        <v>5</v>
      </c>
      <c r="G3011" s="3">
        <v>0.20408599999999999</v>
      </c>
      <c r="H3011" t="s">
        <v>2238</v>
      </c>
      <c r="I3011" s="4">
        <v>1</v>
      </c>
      <c r="J3011" s="4">
        <v>2024</v>
      </c>
      <c r="K3011" t="s">
        <v>5</v>
      </c>
      <c r="L3011" s="4">
        <v>1956</v>
      </c>
      <c r="M3011" t="s">
        <v>8421</v>
      </c>
      <c r="N3011" s="8">
        <v>46191</v>
      </c>
      <c r="O3011" s="2">
        <v>950000</v>
      </c>
      <c r="P3011" t="s">
        <v>8</v>
      </c>
      <c r="Q3011" s="9" t="str">
        <f t="shared" ref="Q3011:Q3074" si="47">HYPERLINK(CONCATENATE("
https://property.spatialest.com/co/elpaso/#/property/",A3011),A3011)</f>
        <v>6225201064</v>
      </c>
    </row>
    <row r="3012" spans="1:17" x14ac:dyDescent="0.35">
      <c r="A3012" t="s">
        <v>8422</v>
      </c>
      <c r="B3012" t="s">
        <v>8423</v>
      </c>
      <c r="C3012" t="s">
        <v>2014</v>
      </c>
      <c r="D3012" t="s">
        <v>3</v>
      </c>
      <c r="E3012" t="s">
        <v>4</v>
      </c>
      <c r="F3012" t="s">
        <v>5</v>
      </c>
      <c r="G3012" s="3">
        <v>0.26930700000000002</v>
      </c>
      <c r="H3012" t="s">
        <v>2238</v>
      </c>
      <c r="I3012" s="4">
        <v>1</v>
      </c>
      <c r="J3012" s="4">
        <v>2015</v>
      </c>
      <c r="K3012" t="s">
        <v>5</v>
      </c>
      <c r="L3012" s="4">
        <v>2707</v>
      </c>
      <c r="M3012" t="s">
        <v>8424</v>
      </c>
      <c r="N3012" s="8">
        <v>46160</v>
      </c>
      <c r="O3012" s="2">
        <v>969000</v>
      </c>
      <c r="P3012" t="s">
        <v>8</v>
      </c>
      <c r="Q3012" s="9" t="str">
        <f t="shared" si="47"/>
        <v>6225202003</v>
      </c>
    </row>
    <row r="3013" spans="1:17" x14ac:dyDescent="0.35">
      <c r="A3013" t="s">
        <v>8425</v>
      </c>
      <c r="B3013" t="s">
        <v>8426</v>
      </c>
      <c r="C3013" t="s">
        <v>2014</v>
      </c>
      <c r="D3013" t="s">
        <v>3</v>
      </c>
      <c r="E3013" t="s">
        <v>4</v>
      </c>
      <c r="F3013" t="s">
        <v>5</v>
      </c>
      <c r="G3013" s="3">
        <v>0.27513799999999999</v>
      </c>
      <c r="H3013" t="s">
        <v>2238</v>
      </c>
      <c r="I3013" s="4">
        <v>1</v>
      </c>
      <c r="J3013" s="4">
        <v>2022</v>
      </c>
      <c r="K3013" t="s">
        <v>5</v>
      </c>
      <c r="L3013" s="4">
        <v>2264</v>
      </c>
      <c r="M3013" t="s">
        <v>8427</v>
      </c>
      <c r="N3013" s="8">
        <v>46171</v>
      </c>
      <c r="O3013" s="2">
        <v>1325000</v>
      </c>
      <c r="P3013" t="s">
        <v>8</v>
      </c>
      <c r="Q3013" s="9" t="str">
        <f t="shared" si="47"/>
        <v>6225202015</v>
      </c>
    </row>
    <row r="3014" spans="1:17" x14ac:dyDescent="0.35">
      <c r="A3014" t="s">
        <v>8428</v>
      </c>
      <c r="B3014" t="s">
        <v>8429</v>
      </c>
      <c r="C3014" t="s">
        <v>2014</v>
      </c>
      <c r="D3014" t="s">
        <v>3</v>
      </c>
      <c r="E3014" t="s">
        <v>4</v>
      </c>
      <c r="F3014" t="s">
        <v>5</v>
      </c>
      <c r="G3014" s="3">
        <v>0.190748</v>
      </c>
      <c r="H3014" t="s">
        <v>2238</v>
      </c>
      <c r="I3014" s="4">
        <v>1</v>
      </c>
      <c r="J3014" s="4">
        <v>2021</v>
      </c>
      <c r="K3014" t="s">
        <v>5</v>
      </c>
      <c r="L3014" s="4">
        <v>1814</v>
      </c>
      <c r="M3014" t="s">
        <v>8430</v>
      </c>
      <c r="N3014" s="8">
        <v>46185</v>
      </c>
      <c r="O3014" s="2">
        <v>840000</v>
      </c>
      <c r="P3014" t="s">
        <v>8</v>
      </c>
      <c r="Q3014" s="9" t="str">
        <f t="shared" si="47"/>
        <v>6225202042</v>
      </c>
    </row>
    <row r="3015" spans="1:17" x14ac:dyDescent="0.35">
      <c r="A3015" t="s">
        <v>8431</v>
      </c>
      <c r="B3015" t="s">
        <v>8432</v>
      </c>
      <c r="C3015" t="s">
        <v>2014</v>
      </c>
      <c r="D3015" t="s">
        <v>3</v>
      </c>
      <c r="E3015" t="s">
        <v>4</v>
      </c>
      <c r="F3015" t="s">
        <v>5</v>
      </c>
      <c r="G3015" s="3">
        <v>0.19148299999999999</v>
      </c>
      <c r="H3015" t="s">
        <v>2238</v>
      </c>
      <c r="I3015" s="4">
        <v>1</v>
      </c>
      <c r="J3015" s="4">
        <v>2022</v>
      </c>
      <c r="K3015" t="s">
        <v>5</v>
      </c>
      <c r="L3015" s="4">
        <v>2363</v>
      </c>
      <c r="M3015" t="s">
        <v>8433</v>
      </c>
      <c r="N3015" s="8">
        <v>46164</v>
      </c>
      <c r="O3015" s="2">
        <v>825000</v>
      </c>
      <c r="P3015" t="s">
        <v>8</v>
      </c>
      <c r="Q3015" s="9" t="str">
        <f t="shared" si="47"/>
        <v>6225202051</v>
      </c>
    </row>
    <row r="3016" spans="1:17" x14ac:dyDescent="0.35">
      <c r="A3016" t="s">
        <v>8434</v>
      </c>
      <c r="B3016" t="s">
        <v>8435</v>
      </c>
      <c r="C3016" t="s">
        <v>2014</v>
      </c>
      <c r="D3016" t="s">
        <v>3</v>
      </c>
      <c r="E3016" t="s">
        <v>4</v>
      </c>
      <c r="F3016" t="s">
        <v>5</v>
      </c>
      <c r="G3016" s="3">
        <v>0.19334299999999999</v>
      </c>
      <c r="H3016" t="s">
        <v>2238</v>
      </c>
      <c r="I3016" s="4">
        <v>1</v>
      </c>
      <c r="J3016" s="4">
        <v>2023</v>
      </c>
      <c r="K3016" t="s">
        <v>5</v>
      </c>
      <c r="L3016" s="4">
        <v>1980</v>
      </c>
      <c r="M3016" t="s">
        <v>8436</v>
      </c>
      <c r="N3016" s="8">
        <v>46171</v>
      </c>
      <c r="O3016" s="2">
        <v>915000</v>
      </c>
      <c r="P3016" t="s">
        <v>8</v>
      </c>
      <c r="Q3016" s="9" t="str">
        <f t="shared" si="47"/>
        <v>6225202065</v>
      </c>
    </row>
    <row r="3017" spans="1:17" x14ac:dyDescent="0.35">
      <c r="A3017" t="s">
        <v>8437</v>
      </c>
      <c r="B3017" t="s">
        <v>8438</v>
      </c>
      <c r="C3017" t="s">
        <v>2014</v>
      </c>
      <c r="D3017" t="s">
        <v>3</v>
      </c>
      <c r="E3017" t="s">
        <v>4</v>
      </c>
      <c r="F3017" t="s">
        <v>5</v>
      </c>
      <c r="G3017" s="3">
        <v>0.19045000000000001</v>
      </c>
      <c r="H3017" t="s">
        <v>2238</v>
      </c>
      <c r="I3017" s="4">
        <v>1</v>
      </c>
      <c r="J3017" s="4">
        <v>2025</v>
      </c>
      <c r="K3017" t="s">
        <v>5</v>
      </c>
      <c r="L3017" s="4">
        <v>1583</v>
      </c>
      <c r="M3017" t="s">
        <v>8439</v>
      </c>
      <c r="N3017" s="8">
        <v>46142</v>
      </c>
      <c r="O3017" s="2">
        <v>800000</v>
      </c>
      <c r="P3017" t="s">
        <v>8</v>
      </c>
      <c r="Q3017" s="9" t="str">
        <f t="shared" si="47"/>
        <v>6225202097</v>
      </c>
    </row>
    <row r="3018" spans="1:17" x14ac:dyDescent="0.35">
      <c r="A3018" t="s">
        <v>8440</v>
      </c>
      <c r="B3018" t="s">
        <v>8441</v>
      </c>
      <c r="C3018" t="s">
        <v>2014</v>
      </c>
      <c r="D3018" t="s">
        <v>3</v>
      </c>
      <c r="E3018" t="s">
        <v>4</v>
      </c>
      <c r="F3018" t="s">
        <v>5</v>
      </c>
      <c r="G3018" s="3">
        <v>0.171602</v>
      </c>
      <c r="H3018" t="s">
        <v>2238</v>
      </c>
      <c r="I3018" s="4">
        <v>1</v>
      </c>
      <c r="J3018" s="4">
        <v>2021</v>
      </c>
      <c r="K3018" t="s">
        <v>5</v>
      </c>
      <c r="L3018" s="4">
        <v>1735</v>
      </c>
      <c r="M3018" t="s">
        <v>8442</v>
      </c>
      <c r="N3018" s="8">
        <v>46171</v>
      </c>
      <c r="O3018" s="2">
        <v>625000</v>
      </c>
      <c r="P3018" t="s">
        <v>3240</v>
      </c>
      <c r="Q3018" s="9" t="str">
        <f t="shared" si="47"/>
        <v>6225204002</v>
      </c>
    </row>
    <row r="3019" spans="1:17" x14ac:dyDescent="0.35">
      <c r="A3019" t="s">
        <v>8443</v>
      </c>
      <c r="B3019" t="s">
        <v>8444</v>
      </c>
      <c r="C3019" t="s">
        <v>2014</v>
      </c>
      <c r="D3019" t="s">
        <v>3</v>
      </c>
      <c r="E3019" t="s">
        <v>4</v>
      </c>
      <c r="F3019" t="s">
        <v>5</v>
      </c>
      <c r="G3019" s="3">
        <v>0.16414100000000001</v>
      </c>
      <c r="H3019" t="s">
        <v>2238</v>
      </c>
      <c r="I3019" s="4">
        <v>1</v>
      </c>
      <c r="J3019" s="4">
        <v>2020</v>
      </c>
      <c r="K3019" t="s">
        <v>5</v>
      </c>
      <c r="L3019" s="4">
        <v>1744</v>
      </c>
      <c r="M3019" t="s">
        <v>8445</v>
      </c>
      <c r="N3019" s="8">
        <v>46118</v>
      </c>
      <c r="O3019" s="2">
        <v>10</v>
      </c>
      <c r="P3019" t="s">
        <v>30</v>
      </c>
      <c r="Q3019" s="9" t="str">
        <f t="shared" si="47"/>
        <v>6225209001</v>
      </c>
    </row>
    <row r="3020" spans="1:17" x14ac:dyDescent="0.35">
      <c r="A3020" t="s">
        <v>8446</v>
      </c>
      <c r="B3020" t="s">
        <v>8447</v>
      </c>
      <c r="C3020" t="s">
        <v>2014</v>
      </c>
      <c r="D3020" t="s">
        <v>3</v>
      </c>
      <c r="E3020" t="s">
        <v>4</v>
      </c>
      <c r="F3020" t="s">
        <v>5</v>
      </c>
      <c r="G3020" s="3">
        <v>0.162052</v>
      </c>
      <c r="H3020" t="s">
        <v>2238</v>
      </c>
      <c r="I3020" s="4">
        <v>1</v>
      </c>
      <c r="J3020" s="4">
        <v>2020</v>
      </c>
      <c r="K3020" t="s">
        <v>5</v>
      </c>
      <c r="L3020" s="4">
        <v>1272</v>
      </c>
      <c r="M3020" t="s">
        <v>8448</v>
      </c>
      <c r="N3020" s="8">
        <v>46134</v>
      </c>
      <c r="O3020" s="2">
        <v>590000</v>
      </c>
      <c r="P3020" t="s">
        <v>8</v>
      </c>
      <c r="Q3020" s="9" t="str">
        <f t="shared" si="47"/>
        <v>6225209036</v>
      </c>
    </row>
    <row r="3021" spans="1:17" x14ac:dyDescent="0.35">
      <c r="A3021" t="s">
        <v>8449</v>
      </c>
      <c r="B3021" t="s">
        <v>8450</v>
      </c>
      <c r="C3021" t="s">
        <v>2014</v>
      </c>
      <c r="D3021" t="s">
        <v>3</v>
      </c>
      <c r="E3021" t="s">
        <v>4</v>
      </c>
      <c r="F3021" t="s">
        <v>5</v>
      </c>
      <c r="G3021" s="3">
        <v>0.23868200000000001</v>
      </c>
      <c r="H3021" t="s">
        <v>2238</v>
      </c>
      <c r="I3021" s="4">
        <v>1</v>
      </c>
      <c r="J3021" s="4">
        <v>2006</v>
      </c>
      <c r="K3021" t="s">
        <v>5</v>
      </c>
      <c r="L3021" s="4">
        <v>1828</v>
      </c>
      <c r="M3021" t="s">
        <v>8451</v>
      </c>
      <c r="N3021" s="8">
        <v>46139</v>
      </c>
      <c r="O3021" s="2">
        <v>10</v>
      </c>
      <c r="P3021" t="s">
        <v>30</v>
      </c>
      <c r="Q3021" s="9" t="str">
        <f t="shared" si="47"/>
        <v>6225302024</v>
      </c>
    </row>
    <row r="3022" spans="1:17" x14ac:dyDescent="0.35">
      <c r="A3022" t="s">
        <v>8452</v>
      </c>
      <c r="B3022" t="s">
        <v>8453</v>
      </c>
      <c r="C3022" t="s">
        <v>2014</v>
      </c>
      <c r="D3022" t="s">
        <v>3</v>
      </c>
      <c r="E3022" t="s">
        <v>4</v>
      </c>
      <c r="F3022" t="s">
        <v>5</v>
      </c>
      <c r="G3022" s="3">
        <v>0.16083600000000001</v>
      </c>
      <c r="H3022" t="s">
        <v>2238</v>
      </c>
      <c r="I3022" s="4">
        <v>1</v>
      </c>
      <c r="J3022" s="4">
        <v>2006</v>
      </c>
      <c r="K3022" t="s">
        <v>5</v>
      </c>
      <c r="L3022" s="4">
        <v>2505</v>
      </c>
      <c r="M3022" t="s">
        <v>8454</v>
      </c>
      <c r="N3022" s="8">
        <v>46199</v>
      </c>
      <c r="O3022" s="2">
        <v>675000</v>
      </c>
      <c r="P3022" t="s">
        <v>8</v>
      </c>
      <c r="Q3022" s="9" t="str">
        <f t="shared" si="47"/>
        <v>6225302044</v>
      </c>
    </row>
    <row r="3023" spans="1:17" x14ac:dyDescent="0.35">
      <c r="A3023" t="s">
        <v>8455</v>
      </c>
      <c r="B3023" t="s">
        <v>8456</v>
      </c>
      <c r="C3023" t="s">
        <v>2014</v>
      </c>
      <c r="D3023" t="s">
        <v>3</v>
      </c>
      <c r="E3023" t="s">
        <v>4</v>
      </c>
      <c r="F3023" t="s">
        <v>5</v>
      </c>
      <c r="G3023" s="3">
        <v>0.13445799999999999</v>
      </c>
      <c r="H3023" t="s">
        <v>2238</v>
      </c>
      <c r="I3023" s="4">
        <v>1</v>
      </c>
      <c r="J3023" s="4">
        <v>2009</v>
      </c>
      <c r="K3023" t="s">
        <v>5</v>
      </c>
      <c r="L3023" s="4">
        <v>2393</v>
      </c>
      <c r="M3023" t="s">
        <v>8457</v>
      </c>
      <c r="N3023" s="8">
        <v>46118</v>
      </c>
      <c r="O3023" s="2">
        <v>685000</v>
      </c>
      <c r="P3023" t="s">
        <v>8</v>
      </c>
      <c r="Q3023" s="9" t="str">
        <f t="shared" si="47"/>
        <v>6225306011</v>
      </c>
    </row>
    <row r="3024" spans="1:17" x14ac:dyDescent="0.35">
      <c r="A3024" t="s">
        <v>8458</v>
      </c>
      <c r="B3024" t="s">
        <v>8459</v>
      </c>
      <c r="C3024" t="s">
        <v>2014</v>
      </c>
      <c r="D3024" t="s">
        <v>3</v>
      </c>
      <c r="E3024" t="s">
        <v>4</v>
      </c>
      <c r="F3024" t="s">
        <v>5</v>
      </c>
      <c r="G3024" s="3">
        <v>0.213728</v>
      </c>
      <c r="H3024" t="s">
        <v>2238</v>
      </c>
      <c r="I3024" s="4">
        <v>1</v>
      </c>
      <c r="J3024" s="4">
        <v>2007</v>
      </c>
      <c r="K3024" t="s">
        <v>5</v>
      </c>
      <c r="L3024" s="4">
        <v>2813</v>
      </c>
      <c r="M3024" t="s">
        <v>8460</v>
      </c>
      <c r="N3024" s="8">
        <v>46203</v>
      </c>
      <c r="O3024" s="2">
        <v>941900</v>
      </c>
      <c r="P3024" t="s">
        <v>8</v>
      </c>
      <c r="Q3024" s="9" t="str">
        <f t="shared" si="47"/>
        <v>6225308005</v>
      </c>
    </row>
    <row r="3025" spans="1:17" x14ac:dyDescent="0.35">
      <c r="A3025" t="s">
        <v>8461</v>
      </c>
      <c r="B3025" t="s">
        <v>8462</v>
      </c>
      <c r="C3025" t="s">
        <v>2014</v>
      </c>
      <c r="D3025" t="s">
        <v>3</v>
      </c>
      <c r="E3025" t="s">
        <v>4</v>
      </c>
      <c r="F3025" t="s">
        <v>5</v>
      </c>
      <c r="G3025" s="3">
        <v>0.29042699999999999</v>
      </c>
      <c r="H3025" t="s">
        <v>2238</v>
      </c>
      <c r="I3025" s="4">
        <v>1</v>
      </c>
      <c r="J3025" s="4">
        <v>2008</v>
      </c>
      <c r="K3025" t="s">
        <v>5</v>
      </c>
      <c r="L3025" s="4">
        <v>2553</v>
      </c>
      <c r="M3025" t="s">
        <v>8463</v>
      </c>
      <c r="N3025" s="8">
        <v>46113</v>
      </c>
      <c r="O3025" s="2">
        <v>955000</v>
      </c>
      <c r="P3025" t="s">
        <v>8</v>
      </c>
      <c r="Q3025" s="9" t="str">
        <f t="shared" si="47"/>
        <v>6225309019</v>
      </c>
    </row>
    <row r="3026" spans="1:17" x14ac:dyDescent="0.35">
      <c r="A3026" t="s">
        <v>8464</v>
      </c>
      <c r="B3026" t="s">
        <v>8465</v>
      </c>
      <c r="C3026" t="s">
        <v>2014</v>
      </c>
      <c r="D3026" t="s">
        <v>3</v>
      </c>
      <c r="E3026" t="s">
        <v>4</v>
      </c>
      <c r="F3026" t="s">
        <v>5</v>
      </c>
      <c r="G3026" s="3">
        <v>0.33455000000000001</v>
      </c>
      <c r="H3026" t="s">
        <v>2238</v>
      </c>
      <c r="I3026" s="4">
        <v>1</v>
      </c>
      <c r="J3026" s="4">
        <v>2013</v>
      </c>
      <c r="K3026" t="s">
        <v>5</v>
      </c>
      <c r="L3026" s="4">
        <v>2855</v>
      </c>
      <c r="M3026" t="s">
        <v>8466</v>
      </c>
      <c r="N3026" s="8">
        <v>46146</v>
      </c>
      <c r="O3026" s="2">
        <v>1015000</v>
      </c>
      <c r="P3026" t="s">
        <v>8</v>
      </c>
      <c r="Q3026" s="9" t="str">
        <f t="shared" si="47"/>
        <v>6225310007</v>
      </c>
    </row>
    <row r="3027" spans="1:17" x14ac:dyDescent="0.35">
      <c r="A3027" t="s">
        <v>8464</v>
      </c>
      <c r="B3027" t="s">
        <v>8465</v>
      </c>
      <c r="C3027" t="s">
        <v>2014</v>
      </c>
      <c r="D3027" t="s">
        <v>3</v>
      </c>
      <c r="E3027" t="s">
        <v>4</v>
      </c>
      <c r="F3027" t="s">
        <v>5</v>
      </c>
      <c r="G3027" s="3">
        <v>0.33455000000000001</v>
      </c>
      <c r="H3027" t="s">
        <v>2238</v>
      </c>
      <c r="I3027" s="4">
        <v>1</v>
      </c>
      <c r="J3027" s="4">
        <v>2013</v>
      </c>
      <c r="K3027" t="s">
        <v>5</v>
      </c>
      <c r="L3027" s="4">
        <v>2855</v>
      </c>
      <c r="M3027" t="s">
        <v>8467</v>
      </c>
      <c r="N3027" s="8">
        <v>46146</v>
      </c>
      <c r="O3027" s="2">
        <v>1015000</v>
      </c>
      <c r="P3027" t="s">
        <v>8468</v>
      </c>
      <c r="Q3027" s="9" t="str">
        <f t="shared" si="47"/>
        <v>6225310007</v>
      </c>
    </row>
    <row r="3028" spans="1:17" x14ac:dyDescent="0.35">
      <c r="A3028" t="s">
        <v>8469</v>
      </c>
      <c r="B3028" t="s">
        <v>8470</v>
      </c>
      <c r="C3028" t="s">
        <v>2014</v>
      </c>
      <c r="D3028" t="s">
        <v>3</v>
      </c>
      <c r="E3028" t="s">
        <v>4</v>
      </c>
      <c r="F3028" t="s">
        <v>5</v>
      </c>
      <c r="G3028" s="3">
        <v>0.305533</v>
      </c>
      <c r="H3028" t="s">
        <v>2238</v>
      </c>
      <c r="I3028" s="4">
        <v>1</v>
      </c>
      <c r="J3028" s="4">
        <v>2013</v>
      </c>
      <c r="K3028" t="s">
        <v>5</v>
      </c>
      <c r="L3028" s="4">
        <v>2240</v>
      </c>
      <c r="M3028" t="s">
        <v>8471</v>
      </c>
      <c r="N3028" s="8">
        <v>46148</v>
      </c>
      <c r="O3028" s="2">
        <v>1030000</v>
      </c>
      <c r="P3028" t="s">
        <v>8</v>
      </c>
      <c r="Q3028" s="9" t="str">
        <f t="shared" si="47"/>
        <v>6225310012</v>
      </c>
    </row>
    <row r="3029" spans="1:17" x14ac:dyDescent="0.35">
      <c r="A3029" t="s">
        <v>8472</v>
      </c>
      <c r="B3029" t="s">
        <v>8473</v>
      </c>
      <c r="C3029" t="s">
        <v>2014</v>
      </c>
      <c r="D3029" t="s">
        <v>3</v>
      </c>
      <c r="E3029" t="s">
        <v>4</v>
      </c>
      <c r="F3029" t="s">
        <v>5</v>
      </c>
      <c r="G3029" s="3">
        <v>0.18539900000000001</v>
      </c>
      <c r="H3029" t="s">
        <v>2238</v>
      </c>
      <c r="I3029" s="4">
        <v>1</v>
      </c>
      <c r="J3029" s="4">
        <v>2015</v>
      </c>
      <c r="K3029" t="s">
        <v>5</v>
      </c>
      <c r="L3029" s="4">
        <v>2797</v>
      </c>
      <c r="M3029" t="s">
        <v>8474</v>
      </c>
      <c r="N3029" s="8">
        <v>46127</v>
      </c>
      <c r="O3029" s="2">
        <v>1</v>
      </c>
      <c r="Q3029" s="9" t="str">
        <f t="shared" si="47"/>
        <v>6225310091</v>
      </c>
    </row>
    <row r="3030" spans="1:17" x14ac:dyDescent="0.35">
      <c r="A3030" t="s">
        <v>8475</v>
      </c>
      <c r="B3030" t="s">
        <v>8476</v>
      </c>
      <c r="C3030" t="s">
        <v>2014</v>
      </c>
      <c r="D3030" t="s">
        <v>3</v>
      </c>
      <c r="E3030" t="s">
        <v>4</v>
      </c>
      <c r="F3030" t="s">
        <v>5</v>
      </c>
      <c r="G3030" s="3">
        <v>0.17965999999999999</v>
      </c>
      <c r="H3030" t="s">
        <v>2238</v>
      </c>
      <c r="I3030" s="4">
        <v>1</v>
      </c>
      <c r="J3030" s="4">
        <v>2015</v>
      </c>
      <c r="K3030" t="s">
        <v>5</v>
      </c>
      <c r="L3030" s="4">
        <v>1703</v>
      </c>
      <c r="M3030" t="s">
        <v>8477</v>
      </c>
      <c r="N3030" s="8">
        <v>46161</v>
      </c>
      <c r="O3030" s="2">
        <v>644000</v>
      </c>
      <c r="P3030" t="s">
        <v>8</v>
      </c>
      <c r="Q3030" s="9" t="str">
        <f t="shared" si="47"/>
        <v>6225310105</v>
      </c>
    </row>
    <row r="3031" spans="1:17" x14ac:dyDescent="0.35">
      <c r="A3031" t="s">
        <v>8478</v>
      </c>
      <c r="B3031" t="s">
        <v>8479</v>
      </c>
      <c r="C3031" t="s">
        <v>2014</v>
      </c>
      <c r="D3031" t="s">
        <v>3</v>
      </c>
      <c r="E3031" t="s">
        <v>4</v>
      </c>
      <c r="F3031" t="s">
        <v>5</v>
      </c>
      <c r="G3031" s="3">
        <v>0.139348</v>
      </c>
      <c r="H3031" t="s">
        <v>2238</v>
      </c>
      <c r="I3031" s="4">
        <v>1</v>
      </c>
      <c r="J3031" s="4">
        <v>2019</v>
      </c>
      <c r="K3031" t="s">
        <v>5</v>
      </c>
      <c r="L3031" s="4">
        <v>1718</v>
      </c>
      <c r="M3031" t="s">
        <v>8480</v>
      </c>
      <c r="N3031" s="8">
        <v>46140</v>
      </c>
      <c r="O3031" s="2">
        <v>10</v>
      </c>
      <c r="P3031" t="s">
        <v>30</v>
      </c>
      <c r="Q3031" s="9" t="str">
        <f t="shared" si="47"/>
        <v>6225405008</v>
      </c>
    </row>
    <row r="3032" spans="1:17" x14ac:dyDescent="0.35">
      <c r="A3032" t="s">
        <v>8481</v>
      </c>
      <c r="B3032" t="s">
        <v>8482</v>
      </c>
      <c r="C3032" t="s">
        <v>2014</v>
      </c>
      <c r="D3032" t="s">
        <v>3</v>
      </c>
      <c r="E3032" t="s">
        <v>4</v>
      </c>
      <c r="F3032" t="s">
        <v>5</v>
      </c>
      <c r="G3032" s="3">
        <v>0.15151500000000001</v>
      </c>
      <c r="H3032" t="s">
        <v>2238</v>
      </c>
      <c r="I3032" s="4">
        <v>1</v>
      </c>
      <c r="J3032" s="4">
        <v>2018</v>
      </c>
      <c r="K3032" t="s">
        <v>5</v>
      </c>
      <c r="L3032" s="4">
        <v>2264</v>
      </c>
      <c r="M3032" t="s">
        <v>8483</v>
      </c>
      <c r="N3032" s="8">
        <v>46134</v>
      </c>
      <c r="O3032" s="2">
        <v>10</v>
      </c>
      <c r="Q3032" s="9" t="str">
        <f t="shared" si="47"/>
        <v>6225410013</v>
      </c>
    </row>
    <row r="3033" spans="1:17" x14ac:dyDescent="0.35">
      <c r="A3033" t="s">
        <v>8484</v>
      </c>
      <c r="B3033" t="s">
        <v>8485</v>
      </c>
      <c r="C3033" t="s">
        <v>2014</v>
      </c>
      <c r="D3033" t="s">
        <v>3</v>
      </c>
      <c r="E3033" t="s">
        <v>4</v>
      </c>
      <c r="F3033" t="s">
        <v>5</v>
      </c>
      <c r="G3033" s="3">
        <v>0.24279200000000001</v>
      </c>
      <c r="H3033" t="s">
        <v>2238</v>
      </c>
      <c r="I3033" s="4">
        <v>1</v>
      </c>
      <c r="J3033" s="4">
        <v>2018</v>
      </c>
      <c r="K3033" t="s">
        <v>5</v>
      </c>
      <c r="L3033" s="4">
        <v>1826</v>
      </c>
      <c r="M3033" t="s">
        <v>8486</v>
      </c>
      <c r="N3033" s="8">
        <v>46191</v>
      </c>
      <c r="O3033" s="2">
        <v>10</v>
      </c>
      <c r="P3033" t="s">
        <v>30</v>
      </c>
      <c r="Q3033" s="9" t="str">
        <f t="shared" si="47"/>
        <v>6225411006</v>
      </c>
    </row>
    <row r="3034" spans="1:17" x14ac:dyDescent="0.35">
      <c r="A3034" t="s">
        <v>8487</v>
      </c>
      <c r="B3034" t="s">
        <v>8488</v>
      </c>
      <c r="C3034" t="s">
        <v>2014</v>
      </c>
      <c r="D3034" t="s">
        <v>3</v>
      </c>
      <c r="E3034" t="s">
        <v>4</v>
      </c>
      <c r="F3034" t="s">
        <v>5</v>
      </c>
      <c r="G3034" s="3">
        <v>0.147727</v>
      </c>
      <c r="H3034" t="s">
        <v>2238</v>
      </c>
      <c r="I3034" s="4">
        <v>1</v>
      </c>
      <c r="J3034" s="4">
        <v>2019</v>
      </c>
      <c r="K3034" t="s">
        <v>5</v>
      </c>
      <c r="L3034" s="4">
        <v>3060</v>
      </c>
      <c r="M3034" t="s">
        <v>8489</v>
      </c>
      <c r="N3034" s="8">
        <v>46164</v>
      </c>
      <c r="O3034" s="2">
        <v>805000</v>
      </c>
      <c r="P3034" t="s">
        <v>8</v>
      </c>
      <c r="Q3034" s="9" t="str">
        <f t="shared" si="47"/>
        <v>6225414002</v>
      </c>
    </row>
    <row r="3035" spans="1:17" x14ac:dyDescent="0.35">
      <c r="A3035" t="s">
        <v>8490</v>
      </c>
      <c r="B3035" t="s">
        <v>8491</v>
      </c>
      <c r="C3035" t="s">
        <v>2014</v>
      </c>
      <c r="D3035" t="s">
        <v>3</v>
      </c>
      <c r="E3035" t="s">
        <v>4</v>
      </c>
      <c r="F3035" t="s">
        <v>5</v>
      </c>
      <c r="G3035" s="3">
        <v>0.26496799999999998</v>
      </c>
      <c r="H3035" t="s">
        <v>2238</v>
      </c>
      <c r="I3035" s="4">
        <v>1</v>
      </c>
      <c r="J3035" s="4">
        <v>2018</v>
      </c>
      <c r="K3035" t="s">
        <v>5</v>
      </c>
      <c r="L3035" s="4">
        <v>2757</v>
      </c>
      <c r="M3035" t="s">
        <v>8492</v>
      </c>
      <c r="N3035" s="8">
        <v>46169</v>
      </c>
      <c r="O3035" s="2">
        <v>800000</v>
      </c>
      <c r="P3035" t="s">
        <v>8</v>
      </c>
      <c r="Q3035" s="9" t="str">
        <f t="shared" si="47"/>
        <v>6225415014</v>
      </c>
    </row>
    <row r="3036" spans="1:17" x14ac:dyDescent="0.35">
      <c r="A3036" t="s">
        <v>8493</v>
      </c>
      <c r="B3036" t="s">
        <v>8494</v>
      </c>
      <c r="C3036" t="s">
        <v>2014</v>
      </c>
      <c r="D3036" t="s">
        <v>3</v>
      </c>
      <c r="E3036" t="s">
        <v>4</v>
      </c>
      <c r="F3036" t="s">
        <v>5</v>
      </c>
      <c r="G3036" s="3">
        <v>0.15151500000000001</v>
      </c>
      <c r="H3036" t="s">
        <v>2238</v>
      </c>
      <c r="I3036" s="4">
        <v>1</v>
      </c>
      <c r="J3036" s="4">
        <v>2019</v>
      </c>
      <c r="K3036" t="s">
        <v>5</v>
      </c>
      <c r="L3036" s="4">
        <v>3060</v>
      </c>
      <c r="M3036" t="s">
        <v>8495</v>
      </c>
      <c r="N3036" s="8">
        <v>46143</v>
      </c>
      <c r="O3036" s="2">
        <v>829900</v>
      </c>
      <c r="P3036" t="s">
        <v>8</v>
      </c>
      <c r="Q3036" s="9" t="str">
        <f t="shared" si="47"/>
        <v>6225416020</v>
      </c>
    </row>
    <row r="3037" spans="1:17" x14ac:dyDescent="0.35">
      <c r="A3037" t="s">
        <v>8496</v>
      </c>
      <c r="B3037" t="s">
        <v>8497</v>
      </c>
      <c r="C3037" t="s">
        <v>2014</v>
      </c>
      <c r="D3037" t="s">
        <v>3</v>
      </c>
      <c r="E3037" t="s">
        <v>4</v>
      </c>
      <c r="F3037" t="s">
        <v>5</v>
      </c>
      <c r="G3037" s="3">
        <v>0.15151500000000001</v>
      </c>
      <c r="H3037" t="s">
        <v>2238</v>
      </c>
      <c r="I3037" s="4">
        <v>1</v>
      </c>
      <c r="J3037" s="4">
        <v>2019</v>
      </c>
      <c r="K3037" t="s">
        <v>5</v>
      </c>
      <c r="L3037" s="4">
        <v>2862</v>
      </c>
      <c r="M3037" t="s">
        <v>8498</v>
      </c>
      <c r="N3037" s="8">
        <v>46119</v>
      </c>
      <c r="O3037" s="2">
        <v>10</v>
      </c>
      <c r="P3037" t="s">
        <v>30</v>
      </c>
      <c r="Q3037" s="9" t="str">
        <f t="shared" si="47"/>
        <v>6225417014</v>
      </c>
    </row>
    <row r="3038" spans="1:17" x14ac:dyDescent="0.35">
      <c r="A3038" t="s">
        <v>8496</v>
      </c>
      <c r="B3038" t="s">
        <v>8497</v>
      </c>
      <c r="C3038" t="s">
        <v>2014</v>
      </c>
      <c r="D3038" t="s">
        <v>3</v>
      </c>
      <c r="E3038" t="s">
        <v>4</v>
      </c>
      <c r="F3038" t="s">
        <v>5</v>
      </c>
      <c r="G3038" s="3">
        <v>0.15151500000000001</v>
      </c>
      <c r="H3038" t="s">
        <v>2238</v>
      </c>
      <c r="I3038" s="4">
        <v>1</v>
      </c>
      <c r="J3038" s="4">
        <v>2019</v>
      </c>
      <c r="K3038" t="s">
        <v>5</v>
      </c>
      <c r="L3038" s="4">
        <v>2862</v>
      </c>
      <c r="M3038" t="s">
        <v>8499</v>
      </c>
      <c r="N3038" s="8">
        <v>46118</v>
      </c>
      <c r="O3038" s="2">
        <v>735000</v>
      </c>
      <c r="P3038" t="s">
        <v>8</v>
      </c>
      <c r="Q3038" s="9" t="str">
        <f t="shared" si="47"/>
        <v>6225417014</v>
      </c>
    </row>
    <row r="3039" spans="1:17" x14ac:dyDescent="0.35">
      <c r="A3039" t="s">
        <v>8500</v>
      </c>
      <c r="B3039" t="s">
        <v>8501</v>
      </c>
      <c r="C3039" t="s">
        <v>2014</v>
      </c>
      <c r="D3039" t="s">
        <v>3</v>
      </c>
      <c r="E3039" t="s">
        <v>4</v>
      </c>
      <c r="F3039" t="s">
        <v>5</v>
      </c>
      <c r="G3039" s="3">
        <v>0.13461899999999999</v>
      </c>
      <c r="H3039" t="s">
        <v>2238</v>
      </c>
      <c r="I3039" s="4">
        <v>1</v>
      </c>
      <c r="J3039" s="4">
        <v>2019</v>
      </c>
      <c r="K3039" t="s">
        <v>5</v>
      </c>
      <c r="L3039" s="4">
        <v>1599</v>
      </c>
      <c r="M3039" t="s">
        <v>8502</v>
      </c>
      <c r="N3039" s="8">
        <v>46129</v>
      </c>
      <c r="O3039" s="2">
        <v>675000</v>
      </c>
      <c r="P3039" t="s">
        <v>8</v>
      </c>
      <c r="Q3039" s="9" t="str">
        <f t="shared" si="47"/>
        <v>6225418024</v>
      </c>
    </row>
    <row r="3040" spans="1:17" x14ac:dyDescent="0.35">
      <c r="A3040" t="s">
        <v>8503</v>
      </c>
      <c r="B3040" t="s">
        <v>8504</v>
      </c>
      <c r="C3040" t="s">
        <v>2014</v>
      </c>
      <c r="D3040" t="s">
        <v>3</v>
      </c>
      <c r="E3040" t="s">
        <v>4</v>
      </c>
      <c r="F3040" t="s">
        <v>5</v>
      </c>
      <c r="G3040" s="3">
        <v>0.262741</v>
      </c>
      <c r="H3040" t="s">
        <v>2238</v>
      </c>
      <c r="I3040" s="4">
        <v>1</v>
      </c>
      <c r="J3040" s="4">
        <v>2020</v>
      </c>
      <c r="K3040" t="s">
        <v>5</v>
      </c>
      <c r="L3040" s="4">
        <v>1886</v>
      </c>
      <c r="M3040" t="s">
        <v>8505</v>
      </c>
      <c r="N3040" s="8">
        <v>46125</v>
      </c>
      <c r="O3040" s="2">
        <v>750000</v>
      </c>
      <c r="P3040" t="s">
        <v>8</v>
      </c>
      <c r="Q3040" s="9" t="str">
        <f t="shared" si="47"/>
        <v>6225421012</v>
      </c>
    </row>
    <row r="3041" spans="1:17" x14ac:dyDescent="0.35">
      <c r="A3041" t="s">
        <v>8506</v>
      </c>
      <c r="B3041" t="s">
        <v>8507</v>
      </c>
      <c r="C3041" t="s">
        <v>2014</v>
      </c>
      <c r="D3041" t="s">
        <v>3</v>
      </c>
      <c r="E3041" t="s">
        <v>4</v>
      </c>
      <c r="F3041" t="s">
        <v>5</v>
      </c>
      <c r="G3041" s="3">
        <v>0.26418700000000001</v>
      </c>
      <c r="H3041" t="s">
        <v>2238</v>
      </c>
      <c r="I3041" s="4">
        <v>1</v>
      </c>
      <c r="J3041" s="4">
        <v>2021</v>
      </c>
      <c r="K3041" t="s">
        <v>5</v>
      </c>
      <c r="L3041" s="4">
        <v>2459</v>
      </c>
      <c r="M3041" t="s">
        <v>8508</v>
      </c>
      <c r="N3041" s="8">
        <v>46174</v>
      </c>
      <c r="O3041" s="2">
        <v>10</v>
      </c>
      <c r="P3041" t="s">
        <v>30</v>
      </c>
      <c r="Q3041" s="9" t="str">
        <f t="shared" si="47"/>
        <v>6225424073</v>
      </c>
    </row>
    <row r="3042" spans="1:17" x14ac:dyDescent="0.35">
      <c r="A3042" t="s">
        <v>8509</v>
      </c>
      <c r="B3042" t="s">
        <v>8510</v>
      </c>
      <c r="C3042" t="s">
        <v>2014</v>
      </c>
      <c r="D3042" t="s">
        <v>3</v>
      </c>
      <c r="E3042" t="s">
        <v>4</v>
      </c>
      <c r="F3042" t="s">
        <v>5</v>
      </c>
      <c r="G3042" s="3">
        <v>0.15840199999999999</v>
      </c>
      <c r="H3042" t="s">
        <v>2238</v>
      </c>
      <c r="I3042" s="4">
        <v>1</v>
      </c>
      <c r="J3042" s="4">
        <v>2022</v>
      </c>
      <c r="K3042" t="s">
        <v>5</v>
      </c>
      <c r="L3042" s="4">
        <v>1868</v>
      </c>
      <c r="M3042" t="s">
        <v>8511</v>
      </c>
      <c r="N3042" s="8">
        <v>46118</v>
      </c>
      <c r="O3042" s="2">
        <v>649000</v>
      </c>
      <c r="P3042" t="s">
        <v>8</v>
      </c>
      <c r="Q3042" s="9" t="str">
        <f t="shared" si="47"/>
        <v>6225427008</v>
      </c>
    </row>
    <row r="3043" spans="1:17" x14ac:dyDescent="0.35">
      <c r="A3043" t="s">
        <v>8512</v>
      </c>
      <c r="B3043" t="s">
        <v>8513</v>
      </c>
      <c r="C3043" t="s">
        <v>2014</v>
      </c>
      <c r="D3043" t="s">
        <v>3</v>
      </c>
      <c r="E3043" t="s">
        <v>4</v>
      </c>
      <c r="F3043" t="s">
        <v>5</v>
      </c>
      <c r="G3043" s="3">
        <v>0.20268600000000001</v>
      </c>
      <c r="H3043" t="s">
        <v>2238</v>
      </c>
      <c r="I3043" s="4">
        <v>1</v>
      </c>
      <c r="J3043" s="4">
        <v>2015</v>
      </c>
      <c r="K3043" t="s">
        <v>5</v>
      </c>
      <c r="L3043" s="4">
        <v>1981</v>
      </c>
      <c r="M3043" t="s">
        <v>8514</v>
      </c>
      <c r="N3043" s="8">
        <v>46157</v>
      </c>
      <c r="O3043" s="2">
        <v>10</v>
      </c>
      <c r="P3043" t="s">
        <v>30</v>
      </c>
      <c r="Q3043" s="9" t="str">
        <f t="shared" si="47"/>
        <v>6226103034</v>
      </c>
    </row>
    <row r="3044" spans="1:17" x14ac:dyDescent="0.35">
      <c r="A3044" t="s">
        <v>8515</v>
      </c>
      <c r="B3044" t="s">
        <v>8516</v>
      </c>
      <c r="C3044" t="s">
        <v>2014</v>
      </c>
      <c r="D3044" t="s">
        <v>3</v>
      </c>
      <c r="E3044" t="s">
        <v>4</v>
      </c>
      <c r="F3044" t="s">
        <v>5</v>
      </c>
      <c r="G3044" s="3">
        <v>0.18953200000000001</v>
      </c>
      <c r="H3044" t="s">
        <v>2238</v>
      </c>
      <c r="I3044" s="4">
        <v>1</v>
      </c>
      <c r="J3044" s="4">
        <v>2015</v>
      </c>
      <c r="K3044" t="s">
        <v>5</v>
      </c>
      <c r="L3044" s="4">
        <v>1940</v>
      </c>
      <c r="M3044" t="s">
        <v>8517</v>
      </c>
      <c r="N3044" s="8">
        <v>46148</v>
      </c>
      <c r="O3044" s="2">
        <v>848000</v>
      </c>
      <c r="P3044" t="s">
        <v>8</v>
      </c>
      <c r="Q3044" s="9" t="str">
        <f t="shared" si="47"/>
        <v>6226105041</v>
      </c>
    </row>
    <row r="3045" spans="1:17" x14ac:dyDescent="0.35">
      <c r="A3045" t="s">
        <v>8518</v>
      </c>
      <c r="B3045" t="s">
        <v>8519</v>
      </c>
      <c r="C3045" t="s">
        <v>2014</v>
      </c>
      <c r="D3045" t="s">
        <v>3</v>
      </c>
      <c r="E3045" t="s">
        <v>4</v>
      </c>
      <c r="F3045" t="s">
        <v>5</v>
      </c>
      <c r="G3045" s="3">
        <v>0.14490400000000001</v>
      </c>
      <c r="H3045" t="s">
        <v>2238</v>
      </c>
      <c r="I3045" s="4">
        <v>1</v>
      </c>
      <c r="J3045" s="4">
        <v>2018</v>
      </c>
      <c r="K3045" t="s">
        <v>5</v>
      </c>
      <c r="L3045" s="4">
        <v>1738</v>
      </c>
      <c r="M3045" t="s">
        <v>8520</v>
      </c>
      <c r="N3045" s="8">
        <v>46169</v>
      </c>
      <c r="O3045" s="2">
        <v>840000</v>
      </c>
      <c r="P3045" t="s">
        <v>8</v>
      </c>
      <c r="Q3045" s="9" t="str">
        <f t="shared" si="47"/>
        <v>6226105138</v>
      </c>
    </row>
    <row r="3046" spans="1:17" x14ac:dyDescent="0.35">
      <c r="A3046" t="s">
        <v>8521</v>
      </c>
      <c r="B3046" t="s">
        <v>8522</v>
      </c>
      <c r="C3046" t="s">
        <v>2014</v>
      </c>
      <c r="D3046" t="s">
        <v>3</v>
      </c>
      <c r="E3046" t="s">
        <v>4</v>
      </c>
      <c r="F3046" t="s">
        <v>5</v>
      </c>
      <c r="G3046" s="3">
        <v>0.18595</v>
      </c>
      <c r="H3046" t="s">
        <v>2238</v>
      </c>
      <c r="I3046" s="4">
        <v>1</v>
      </c>
      <c r="J3046" s="4">
        <v>2018</v>
      </c>
      <c r="K3046" t="s">
        <v>5</v>
      </c>
      <c r="L3046" s="4">
        <v>2231</v>
      </c>
      <c r="M3046" t="s">
        <v>8523</v>
      </c>
      <c r="N3046" s="8">
        <v>46164</v>
      </c>
      <c r="O3046" s="2">
        <v>10</v>
      </c>
      <c r="P3046" t="s">
        <v>30</v>
      </c>
      <c r="Q3046" s="9" t="str">
        <f t="shared" si="47"/>
        <v>6226106013</v>
      </c>
    </row>
    <row r="3047" spans="1:17" x14ac:dyDescent="0.35">
      <c r="A3047" t="s">
        <v>8524</v>
      </c>
      <c r="B3047" t="s">
        <v>8525</v>
      </c>
      <c r="C3047" t="s">
        <v>2014</v>
      </c>
      <c r="D3047" t="s">
        <v>3</v>
      </c>
      <c r="E3047" t="s">
        <v>4</v>
      </c>
      <c r="F3047" t="s">
        <v>5</v>
      </c>
      <c r="G3047" s="3">
        <v>0.32100600000000001</v>
      </c>
      <c r="H3047" t="s">
        <v>2238</v>
      </c>
      <c r="I3047" s="4">
        <v>1</v>
      </c>
      <c r="J3047" s="4">
        <v>2016</v>
      </c>
      <c r="K3047" t="s">
        <v>5</v>
      </c>
      <c r="L3047" s="4">
        <v>1829</v>
      </c>
      <c r="M3047" t="s">
        <v>8526</v>
      </c>
      <c r="N3047" s="8">
        <v>46153</v>
      </c>
      <c r="O3047" s="2">
        <v>745000</v>
      </c>
      <c r="P3047" t="s">
        <v>8</v>
      </c>
      <c r="Q3047" s="9" t="str">
        <f t="shared" si="47"/>
        <v>6226108007</v>
      </c>
    </row>
    <row r="3048" spans="1:17" x14ac:dyDescent="0.35">
      <c r="A3048" t="s">
        <v>8527</v>
      </c>
      <c r="B3048" t="s">
        <v>8528</v>
      </c>
      <c r="C3048" t="s">
        <v>2014</v>
      </c>
      <c r="D3048" t="s">
        <v>3</v>
      </c>
      <c r="E3048" t="s">
        <v>4</v>
      </c>
      <c r="F3048" t="s">
        <v>5</v>
      </c>
      <c r="G3048" s="3">
        <v>0.171373</v>
      </c>
      <c r="H3048" t="s">
        <v>2238</v>
      </c>
      <c r="I3048" s="4">
        <v>1</v>
      </c>
      <c r="J3048" s="4">
        <v>2019</v>
      </c>
      <c r="K3048" t="s">
        <v>5</v>
      </c>
      <c r="L3048" s="4">
        <v>2366</v>
      </c>
      <c r="M3048" t="s">
        <v>8529</v>
      </c>
      <c r="N3048" s="8">
        <v>46142</v>
      </c>
      <c r="O3048" s="2">
        <v>765000</v>
      </c>
      <c r="P3048" t="s">
        <v>8</v>
      </c>
      <c r="Q3048" s="9" t="str">
        <f t="shared" si="47"/>
        <v>6226110008</v>
      </c>
    </row>
    <row r="3049" spans="1:17" x14ac:dyDescent="0.35">
      <c r="A3049" t="s">
        <v>8530</v>
      </c>
      <c r="B3049" t="s">
        <v>8531</v>
      </c>
      <c r="C3049" t="s">
        <v>2014</v>
      </c>
      <c r="D3049" t="s">
        <v>3</v>
      </c>
      <c r="E3049" t="s">
        <v>4</v>
      </c>
      <c r="F3049" t="s">
        <v>5</v>
      </c>
      <c r="G3049" s="3">
        <v>0.218365</v>
      </c>
      <c r="H3049" t="s">
        <v>2238</v>
      </c>
      <c r="I3049" s="4">
        <v>1</v>
      </c>
      <c r="J3049" s="4">
        <v>2019</v>
      </c>
      <c r="K3049" t="s">
        <v>5</v>
      </c>
      <c r="L3049" s="4">
        <v>3196</v>
      </c>
      <c r="M3049" t="s">
        <v>8532</v>
      </c>
      <c r="N3049" s="8">
        <v>46170</v>
      </c>
      <c r="O3049" s="2">
        <v>1502000</v>
      </c>
      <c r="P3049" t="s">
        <v>8</v>
      </c>
      <c r="Q3049" s="9" t="str">
        <f t="shared" si="47"/>
        <v>6226111021</v>
      </c>
    </row>
    <row r="3050" spans="1:17" x14ac:dyDescent="0.35">
      <c r="A3050" t="s">
        <v>8533</v>
      </c>
      <c r="B3050" t="s">
        <v>8534</v>
      </c>
      <c r="C3050" t="s">
        <v>2014</v>
      </c>
      <c r="D3050" t="s">
        <v>3</v>
      </c>
      <c r="E3050" t="s">
        <v>4</v>
      </c>
      <c r="F3050" t="s">
        <v>5</v>
      </c>
      <c r="G3050" s="3">
        <v>0.26606999999999997</v>
      </c>
      <c r="H3050" t="s">
        <v>2238</v>
      </c>
      <c r="I3050" s="4">
        <v>1</v>
      </c>
      <c r="J3050" s="4">
        <v>2020</v>
      </c>
      <c r="K3050" t="s">
        <v>5</v>
      </c>
      <c r="L3050" s="4">
        <v>2138</v>
      </c>
      <c r="M3050" t="s">
        <v>8535</v>
      </c>
      <c r="N3050" s="8">
        <v>46196</v>
      </c>
      <c r="O3050" s="2">
        <v>953400</v>
      </c>
      <c r="P3050" t="s">
        <v>8</v>
      </c>
      <c r="Q3050" s="9" t="str">
        <f t="shared" si="47"/>
        <v>6226111079</v>
      </c>
    </row>
    <row r="3051" spans="1:17" x14ac:dyDescent="0.35">
      <c r="A3051" t="s">
        <v>8536</v>
      </c>
      <c r="B3051" t="s">
        <v>8537</v>
      </c>
      <c r="C3051" t="s">
        <v>2014</v>
      </c>
      <c r="D3051" t="s">
        <v>3</v>
      </c>
      <c r="E3051" t="s">
        <v>4</v>
      </c>
      <c r="F3051" t="s">
        <v>5</v>
      </c>
      <c r="G3051" s="3">
        <v>0.19001399999999999</v>
      </c>
      <c r="H3051" t="s">
        <v>2238</v>
      </c>
      <c r="I3051" s="4">
        <v>1</v>
      </c>
      <c r="J3051" s="4">
        <v>2019</v>
      </c>
      <c r="K3051" t="s">
        <v>5</v>
      </c>
      <c r="L3051" s="4">
        <v>1654</v>
      </c>
      <c r="M3051" t="s">
        <v>8538</v>
      </c>
      <c r="N3051" s="8">
        <v>46160</v>
      </c>
      <c r="O3051" s="2">
        <v>720000</v>
      </c>
      <c r="P3051" t="s">
        <v>8</v>
      </c>
      <c r="Q3051" s="9" t="str">
        <f t="shared" si="47"/>
        <v>6226113037</v>
      </c>
    </row>
    <row r="3052" spans="1:17" x14ac:dyDescent="0.35">
      <c r="A3052" t="s">
        <v>8539</v>
      </c>
      <c r="B3052" t="s">
        <v>8540</v>
      </c>
      <c r="C3052" t="s">
        <v>2014</v>
      </c>
      <c r="D3052" t="s">
        <v>3</v>
      </c>
      <c r="E3052" t="s">
        <v>4</v>
      </c>
      <c r="F3052" t="s">
        <v>5</v>
      </c>
      <c r="G3052" s="3">
        <v>0.16264899999999999</v>
      </c>
      <c r="H3052" t="s">
        <v>2238</v>
      </c>
      <c r="I3052" s="4">
        <v>1</v>
      </c>
      <c r="J3052" s="4">
        <v>2018</v>
      </c>
      <c r="K3052" t="s">
        <v>5</v>
      </c>
      <c r="L3052" s="4">
        <v>2366</v>
      </c>
      <c r="M3052" t="s">
        <v>8541</v>
      </c>
      <c r="N3052" s="8">
        <v>46141</v>
      </c>
      <c r="O3052" s="2">
        <v>735000</v>
      </c>
      <c r="P3052" t="s">
        <v>8</v>
      </c>
      <c r="Q3052" s="9" t="str">
        <f t="shared" si="47"/>
        <v>6226204023</v>
      </c>
    </row>
    <row r="3053" spans="1:17" x14ac:dyDescent="0.35">
      <c r="A3053" t="s">
        <v>8542</v>
      </c>
      <c r="B3053" t="s">
        <v>8543</v>
      </c>
      <c r="C3053" t="s">
        <v>2014</v>
      </c>
      <c r="D3053" t="s">
        <v>3</v>
      </c>
      <c r="E3053" t="s">
        <v>4</v>
      </c>
      <c r="F3053" t="s">
        <v>5</v>
      </c>
      <c r="G3053" s="3">
        <v>0.24471999999999999</v>
      </c>
      <c r="H3053" t="s">
        <v>2238</v>
      </c>
      <c r="I3053" s="4">
        <v>1</v>
      </c>
      <c r="J3053" s="4">
        <v>2017</v>
      </c>
      <c r="K3053" t="s">
        <v>5</v>
      </c>
      <c r="L3053" s="4">
        <v>1891</v>
      </c>
      <c r="M3053" t="s">
        <v>8544</v>
      </c>
      <c r="N3053" s="8">
        <v>46163</v>
      </c>
      <c r="O3053" s="2">
        <v>1048000</v>
      </c>
      <c r="P3053" t="s">
        <v>8</v>
      </c>
      <c r="Q3053" s="9" t="str">
        <f t="shared" si="47"/>
        <v>6226206027</v>
      </c>
    </row>
    <row r="3054" spans="1:17" x14ac:dyDescent="0.35">
      <c r="A3054" t="s">
        <v>8545</v>
      </c>
      <c r="B3054" t="s">
        <v>8546</v>
      </c>
      <c r="C3054" t="s">
        <v>2014</v>
      </c>
      <c r="D3054" t="s">
        <v>3</v>
      </c>
      <c r="E3054" t="s">
        <v>4</v>
      </c>
      <c r="F3054" t="s">
        <v>5</v>
      </c>
      <c r="G3054" s="3">
        <v>0.168572</v>
      </c>
      <c r="H3054" t="s">
        <v>8547</v>
      </c>
      <c r="I3054" s="4">
        <v>1</v>
      </c>
      <c r="J3054" s="4">
        <v>2017</v>
      </c>
      <c r="K3054" t="s">
        <v>5</v>
      </c>
      <c r="L3054" s="4">
        <v>1839</v>
      </c>
      <c r="M3054" t="s">
        <v>8548</v>
      </c>
      <c r="N3054" s="8">
        <v>46188</v>
      </c>
      <c r="O3054" s="2">
        <v>863000</v>
      </c>
      <c r="P3054" t="s">
        <v>8</v>
      </c>
      <c r="Q3054" s="9" t="str">
        <f t="shared" si="47"/>
        <v>6226206042</v>
      </c>
    </row>
    <row r="3055" spans="1:17" x14ac:dyDescent="0.35">
      <c r="A3055" t="s">
        <v>8549</v>
      </c>
      <c r="B3055" t="s">
        <v>8550</v>
      </c>
      <c r="C3055" t="s">
        <v>2014</v>
      </c>
      <c r="D3055" t="s">
        <v>3</v>
      </c>
      <c r="E3055" t="s">
        <v>4</v>
      </c>
      <c r="F3055" t="s">
        <v>5</v>
      </c>
      <c r="G3055" s="3">
        <v>0.257415</v>
      </c>
      <c r="H3055" t="s">
        <v>2238</v>
      </c>
      <c r="I3055" s="4">
        <v>1</v>
      </c>
      <c r="J3055" s="4">
        <v>2018</v>
      </c>
      <c r="K3055" t="s">
        <v>5</v>
      </c>
      <c r="L3055" s="4">
        <v>1853</v>
      </c>
      <c r="M3055" t="s">
        <v>8551</v>
      </c>
      <c r="N3055" s="8">
        <v>46150</v>
      </c>
      <c r="O3055" s="2">
        <v>785000</v>
      </c>
      <c r="P3055" t="s">
        <v>8</v>
      </c>
      <c r="Q3055" s="9" t="str">
        <f t="shared" si="47"/>
        <v>6226206066</v>
      </c>
    </row>
    <row r="3056" spans="1:17" x14ac:dyDescent="0.35">
      <c r="A3056" t="s">
        <v>8552</v>
      </c>
      <c r="B3056" t="s">
        <v>8553</v>
      </c>
      <c r="C3056" t="s">
        <v>2014</v>
      </c>
      <c r="D3056" t="s">
        <v>3</v>
      </c>
      <c r="E3056" t="s">
        <v>4</v>
      </c>
      <c r="F3056" t="s">
        <v>5</v>
      </c>
      <c r="G3056" s="3">
        <v>0.24168999999999999</v>
      </c>
      <c r="H3056" t="s">
        <v>2238</v>
      </c>
      <c r="I3056" s="4">
        <v>1</v>
      </c>
      <c r="J3056" s="4">
        <v>2018</v>
      </c>
      <c r="K3056" t="s">
        <v>5</v>
      </c>
      <c r="L3056" s="4">
        <v>1980</v>
      </c>
      <c r="M3056" t="s">
        <v>8554</v>
      </c>
      <c r="N3056" s="8">
        <v>46171</v>
      </c>
      <c r="O3056" s="2">
        <v>765000</v>
      </c>
      <c r="P3056" t="s">
        <v>8</v>
      </c>
      <c r="Q3056" s="9" t="str">
        <f t="shared" si="47"/>
        <v>6226207002</v>
      </c>
    </row>
    <row r="3057" spans="1:17" x14ac:dyDescent="0.35">
      <c r="A3057" t="s">
        <v>8555</v>
      </c>
      <c r="B3057" t="s">
        <v>8556</v>
      </c>
      <c r="C3057" t="s">
        <v>2014</v>
      </c>
      <c r="D3057" t="s">
        <v>3</v>
      </c>
      <c r="E3057" t="s">
        <v>4</v>
      </c>
      <c r="F3057" t="s">
        <v>5</v>
      </c>
      <c r="G3057" s="3">
        <v>0.17451800000000001</v>
      </c>
      <c r="H3057" t="s">
        <v>2238</v>
      </c>
      <c r="I3057" s="4">
        <v>1</v>
      </c>
      <c r="J3057" s="4">
        <v>2017</v>
      </c>
      <c r="K3057" t="s">
        <v>5</v>
      </c>
      <c r="L3057" s="4">
        <v>1738</v>
      </c>
      <c r="M3057" t="s">
        <v>8557</v>
      </c>
      <c r="N3057" s="8">
        <v>46134</v>
      </c>
      <c r="O3057" s="2">
        <v>10</v>
      </c>
      <c r="P3057" t="s">
        <v>30</v>
      </c>
      <c r="Q3057" s="9" t="str">
        <f t="shared" si="47"/>
        <v>6226207044</v>
      </c>
    </row>
    <row r="3058" spans="1:17" x14ac:dyDescent="0.35">
      <c r="A3058" t="s">
        <v>8558</v>
      </c>
      <c r="B3058" t="s">
        <v>8559</v>
      </c>
      <c r="C3058" t="s">
        <v>2014</v>
      </c>
      <c r="D3058" t="s">
        <v>3</v>
      </c>
      <c r="E3058" t="s">
        <v>4</v>
      </c>
      <c r="F3058" t="s">
        <v>5</v>
      </c>
      <c r="G3058" s="3">
        <v>0.265266</v>
      </c>
      <c r="H3058" t="s">
        <v>2238</v>
      </c>
      <c r="I3058" s="4">
        <v>1</v>
      </c>
      <c r="J3058" s="4">
        <v>2019</v>
      </c>
      <c r="K3058" t="s">
        <v>5</v>
      </c>
      <c r="L3058" s="4">
        <v>1866</v>
      </c>
      <c r="M3058" t="s">
        <v>8560</v>
      </c>
      <c r="N3058" s="8">
        <v>46141</v>
      </c>
      <c r="O3058" s="2">
        <v>870000</v>
      </c>
      <c r="P3058" t="s">
        <v>8</v>
      </c>
      <c r="Q3058" s="9" t="str">
        <f t="shared" si="47"/>
        <v>6226207070</v>
      </c>
    </row>
    <row r="3059" spans="1:17" x14ac:dyDescent="0.35">
      <c r="A3059" t="s">
        <v>8561</v>
      </c>
      <c r="B3059" t="s">
        <v>8562</v>
      </c>
      <c r="C3059" t="s">
        <v>2014</v>
      </c>
      <c r="D3059" t="s">
        <v>3</v>
      </c>
      <c r="E3059" t="s">
        <v>4</v>
      </c>
      <c r="F3059" t="s">
        <v>5</v>
      </c>
      <c r="G3059" s="3">
        <v>0.138659</v>
      </c>
      <c r="H3059" t="s">
        <v>2238</v>
      </c>
      <c r="I3059" s="4">
        <v>1</v>
      </c>
      <c r="J3059" s="4">
        <v>2018</v>
      </c>
      <c r="K3059" t="s">
        <v>5</v>
      </c>
      <c r="L3059" s="4">
        <v>2371</v>
      </c>
      <c r="M3059" t="s">
        <v>8563</v>
      </c>
      <c r="N3059" s="8">
        <v>46170</v>
      </c>
      <c r="O3059" s="2">
        <v>385000</v>
      </c>
      <c r="P3059" t="s">
        <v>4137</v>
      </c>
      <c r="Q3059" s="9" t="str">
        <f t="shared" si="47"/>
        <v>6226207087</v>
      </c>
    </row>
    <row r="3060" spans="1:17" x14ac:dyDescent="0.35">
      <c r="A3060" t="s">
        <v>8564</v>
      </c>
      <c r="B3060" t="s">
        <v>8565</v>
      </c>
      <c r="C3060" t="s">
        <v>2014</v>
      </c>
      <c r="D3060" t="s">
        <v>3</v>
      </c>
      <c r="E3060" t="s">
        <v>4</v>
      </c>
      <c r="F3060" t="s">
        <v>5</v>
      </c>
      <c r="G3060" s="3">
        <v>0.186754</v>
      </c>
      <c r="H3060" t="s">
        <v>2238</v>
      </c>
      <c r="I3060" s="4">
        <v>1</v>
      </c>
      <c r="J3060" s="4">
        <v>2019</v>
      </c>
      <c r="K3060" t="s">
        <v>5</v>
      </c>
      <c r="L3060" s="4">
        <v>1853</v>
      </c>
      <c r="M3060" t="s">
        <v>8566</v>
      </c>
      <c r="N3060" s="8">
        <v>46133</v>
      </c>
      <c r="O3060" s="2">
        <v>790225</v>
      </c>
      <c r="P3060" t="s">
        <v>8</v>
      </c>
      <c r="Q3060" s="9" t="str">
        <f t="shared" si="47"/>
        <v>6226207107</v>
      </c>
    </row>
    <row r="3061" spans="1:17" x14ac:dyDescent="0.35">
      <c r="A3061" t="s">
        <v>8567</v>
      </c>
      <c r="B3061" t="s">
        <v>8568</v>
      </c>
      <c r="C3061" t="s">
        <v>2014</v>
      </c>
      <c r="D3061" t="s">
        <v>3</v>
      </c>
      <c r="E3061" t="s">
        <v>4</v>
      </c>
      <c r="F3061" t="s">
        <v>5</v>
      </c>
      <c r="G3061" s="3">
        <v>0.20553299999999999</v>
      </c>
      <c r="H3061" t="s">
        <v>2238</v>
      </c>
      <c r="I3061" s="4">
        <v>1</v>
      </c>
      <c r="J3061" s="4">
        <v>2019</v>
      </c>
      <c r="K3061" t="s">
        <v>5</v>
      </c>
      <c r="L3061" s="4">
        <v>2406</v>
      </c>
      <c r="M3061" t="s">
        <v>8569</v>
      </c>
      <c r="N3061" s="8">
        <v>46185</v>
      </c>
      <c r="O3061" s="2">
        <v>950000</v>
      </c>
      <c r="P3061" t="s">
        <v>8</v>
      </c>
      <c r="Q3061" s="9" t="str">
        <f t="shared" si="47"/>
        <v>6226207114</v>
      </c>
    </row>
    <row r="3062" spans="1:17" x14ac:dyDescent="0.35">
      <c r="A3062" t="s">
        <v>8570</v>
      </c>
      <c r="B3062" t="s">
        <v>8571</v>
      </c>
      <c r="C3062" t="s">
        <v>8348</v>
      </c>
      <c r="D3062" t="s">
        <v>3</v>
      </c>
      <c r="E3062" t="s">
        <v>4</v>
      </c>
      <c r="F3062" t="s">
        <v>5</v>
      </c>
      <c r="G3062" s="3">
        <v>0.216414</v>
      </c>
      <c r="H3062" t="s">
        <v>2238</v>
      </c>
      <c r="I3062" s="4">
        <v>1</v>
      </c>
      <c r="J3062" s="4">
        <v>2004</v>
      </c>
      <c r="K3062" t="s">
        <v>5</v>
      </c>
      <c r="L3062" s="4">
        <v>2012</v>
      </c>
      <c r="M3062" t="s">
        <v>8572</v>
      </c>
      <c r="N3062" s="8">
        <v>46168</v>
      </c>
      <c r="O3062" s="2">
        <v>650000</v>
      </c>
      <c r="P3062" t="s">
        <v>8</v>
      </c>
      <c r="Q3062" s="9" t="str">
        <f t="shared" si="47"/>
        <v>6226301014</v>
      </c>
    </row>
    <row r="3063" spans="1:17" x14ac:dyDescent="0.35">
      <c r="A3063" t="s">
        <v>8573</v>
      </c>
      <c r="B3063" t="s">
        <v>8574</v>
      </c>
      <c r="C3063" t="s">
        <v>8348</v>
      </c>
      <c r="D3063" t="s">
        <v>3</v>
      </c>
      <c r="E3063" t="s">
        <v>4</v>
      </c>
      <c r="F3063" t="s">
        <v>5</v>
      </c>
      <c r="G3063" s="3">
        <v>0.24285999999999999</v>
      </c>
      <c r="H3063" t="s">
        <v>2238</v>
      </c>
      <c r="I3063" s="4">
        <v>1</v>
      </c>
      <c r="J3063" s="4">
        <v>2004</v>
      </c>
      <c r="K3063" t="s">
        <v>5</v>
      </c>
      <c r="L3063" s="4">
        <v>2596</v>
      </c>
      <c r="M3063" t="s">
        <v>8575</v>
      </c>
      <c r="N3063" s="8">
        <v>46160</v>
      </c>
      <c r="O3063" s="2">
        <v>685000</v>
      </c>
      <c r="P3063" t="s">
        <v>8</v>
      </c>
      <c r="Q3063" s="9" t="str">
        <f t="shared" si="47"/>
        <v>6226303001</v>
      </c>
    </row>
    <row r="3064" spans="1:17" x14ac:dyDescent="0.35">
      <c r="A3064" t="s">
        <v>8576</v>
      </c>
      <c r="B3064" t="s">
        <v>8577</v>
      </c>
      <c r="C3064" t="s">
        <v>8348</v>
      </c>
      <c r="D3064" t="s">
        <v>3</v>
      </c>
      <c r="E3064" t="s">
        <v>4</v>
      </c>
      <c r="F3064" t="s">
        <v>5</v>
      </c>
      <c r="G3064" s="3">
        <v>0.33023400000000003</v>
      </c>
      <c r="H3064" t="s">
        <v>2238</v>
      </c>
      <c r="I3064" s="4">
        <v>1</v>
      </c>
      <c r="J3064" s="4">
        <v>2002</v>
      </c>
      <c r="K3064" t="s">
        <v>5</v>
      </c>
      <c r="L3064" s="4">
        <v>2116</v>
      </c>
      <c r="M3064" t="s">
        <v>8578</v>
      </c>
      <c r="N3064" s="8">
        <v>46190</v>
      </c>
      <c r="O3064" s="2">
        <v>660000</v>
      </c>
      <c r="P3064" t="s">
        <v>8</v>
      </c>
      <c r="Q3064" s="9" t="str">
        <f t="shared" si="47"/>
        <v>6227103002</v>
      </c>
    </row>
    <row r="3065" spans="1:17" x14ac:dyDescent="0.35">
      <c r="A3065" t="s">
        <v>8579</v>
      </c>
      <c r="B3065" t="s">
        <v>8580</v>
      </c>
      <c r="C3065" t="s">
        <v>8348</v>
      </c>
      <c r="D3065" t="s">
        <v>3</v>
      </c>
      <c r="E3065" t="s">
        <v>4</v>
      </c>
      <c r="F3065" t="s">
        <v>5</v>
      </c>
      <c r="G3065" s="3">
        <v>0.23372399999999999</v>
      </c>
      <c r="H3065" t="s">
        <v>2238</v>
      </c>
      <c r="I3065" s="4">
        <v>1</v>
      </c>
      <c r="J3065" s="4">
        <v>2002</v>
      </c>
      <c r="K3065" t="s">
        <v>5</v>
      </c>
      <c r="L3065" s="4">
        <v>2654</v>
      </c>
      <c r="M3065" t="s">
        <v>8581</v>
      </c>
      <c r="N3065" s="8">
        <v>46181</v>
      </c>
      <c r="O3065" s="2">
        <v>989900</v>
      </c>
      <c r="P3065" t="s">
        <v>8</v>
      </c>
      <c r="Q3065" s="9" t="str">
        <f t="shared" si="47"/>
        <v>6227104022</v>
      </c>
    </row>
    <row r="3066" spans="1:17" x14ac:dyDescent="0.35">
      <c r="A3066" t="s">
        <v>8582</v>
      </c>
      <c r="B3066" t="s">
        <v>8583</v>
      </c>
      <c r="C3066" t="s">
        <v>8348</v>
      </c>
      <c r="D3066" t="s">
        <v>3</v>
      </c>
      <c r="E3066" t="s">
        <v>4</v>
      </c>
      <c r="F3066" t="s">
        <v>5</v>
      </c>
      <c r="G3066" s="3">
        <v>0.25762200000000002</v>
      </c>
      <c r="H3066" t="s">
        <v>2472</v>
      </c>
      <c r="I3066" s="4">
        <v>1</v>
      </c>
      <c r="J3066" s="4">
        <v>1999</v>
      </c>
      <c r="K3066" t="s">
        <v>5</v>
      </c>
      <c r="L3066" s="4">
        <v>1877</v>
      </c>
      <c r="M3066" t="s">
        <v>8584</v>
      </c>
      <c r="N3066" s="8">
        <v>46142</v>
      </c>
      <c r="O3066" s="2">
        <v>617000</v>
      </c>
      <c r="P3066" t="s">
        <v>8</v>
      </c>
      <c r="Q3066" s="9" t="str">
        <f t="shared" si="47"/>
        <v>6227201026</v>
      </c>
    </row>
    <row r="3067" spans="1:17" x14ac:dyDescent="0.35">
      <c r="A3067" t="s">
        <v>8585</v>
      </c>
      <c r="B3067" t="s">
        <v>8586</v>
      </c>
      <c r="C3067" t="s">
        <v>8348</v>
      </c>
      <c r="D3067" t="s">
        <v>3</v>
      </c>
      <c r="E3067" t="s">
        <v>4</v>
      </c>
      <c r="F3067" t="s">
        <v>5</v>
      </c>
      <c r="G3067" s="3">
        <v>0.21060599999999999</v>
      </c>
      <c r="H3067" t="s">
        <v>2472</v>
      </c>
      <c r="I3067" s="4">
        <v>1</v>
      </c>
      <c r="J3067" s="4">
        <v>2000</v>
      </c>
      <c r="K3067" t="s">
        <v>5</v>
      </c>
      <c r="L3067" s="4">
        <v>1877</v>
      </c>
      <c r="M3067" t="s">
        <v>8587</v>
      </c>
      <c r="N3067" s="8">
        <v>46141</v>
      </c>
      <c r="O3067" s="2">
        <v>775000</v>
      </c>
      <c r="P3067" t="s">
        <v>8</v>
      </c>
      <c r="Q3067" s="9" t="str">
        <f t="shared" si="47"/>
        <v>6227201033</v>
      </c>
    </row>
    <row r="3068" spans="1:17" x14ac:dyDescent="0.35">
      <c r="A3068" t="s">
        <v>8588</v>
      </c>
      <c r="B3068" t="s">
        <v>8589</v>
      </c>
      <c r="C3068" t="s">
        <v>8348</v>
      </c>
      <c r="D3068" t="s">
        <v>3</v>
      </c>
      <c r="E3068" t="s">
        <v>4</v>
      </c>
      <c r="F3068" t="s">
        <v>5</v>
      </c>
      <c r="G3068" s="3">
        <v>0.26561099999999999</v>
      </c>
      <c r="H3068" t="s">
        <v>2238</v>
      </c>
      <c r="I3068" s="4">
        <v>1</v>
      </c>
      <c r="J3068" s="4">
        <v>2002</v>
      </c>
      <c r="K3068" t="s">
        <v>5</v>
      </c>
      <c r="L3068" s="4">
        <v>2654</v>
      </c>
      <c r="M3068" t="s">
        <v>8590</v>
      </c>
      <c r="N3068" s="8">
        <v>46157</v>
      </c>
      <c r="O3068" s="2">
        <v>856500</v>
      </c>
      <c r="P3068" t="s">
        <v>8</v>
      </c>
      <c r="Q3068" s="9" t="str">
        <f t="shared" si="47"/>
        <v>6227201074</v>
      </c>
    </row>
    <row r="3069" spans="1:17" x14ac:dyDescent="0.35">
      <c r="A3069" t="s">
        <v>8591</v>
      </c>
      <c r="B3069" t="s">
        <v>8592</v>
      </c>
      <c r="C3069" t="s">
        <v>8348</v>
      </c>
      <c r="D3069" t="s">
        <v>3</v>
      </c>
      <c r="E3069" t="s">
        <v>4</v>
      </c>
      <c r="F3069" t="s">
        <v>5</v>
      </c>
      <c r="G3069" s="3">
        <v>0.34641899999999998</v>
      </c>
      <c r="H3069" t="s">
        <v>2238</v>
      </c>
      <c r="I3069" s="4">
        <v>1</v>
      </c>
      <c r="J3069" s="4">
        <v>2000</v>
      </c>
      <c r="K3069" t="s">
        <v>5</v>
      </c>
      <c r="L3069" s="4">
        <v>3202</v>
      </c>
      <c r="M3069" t="s">
        <v>8593</v>
      </c>
      <c r="N3069" s="8">
        <v>46156</v>
      </c>
      <c r="O3069" s="2">
        <v>1225000</v>
      </c>
      <c r="P3069" t="s">
        <v>8</v>
      </c>
      <c r="Q3069" s="9" t="str">
        <f t="shared" si="47"/>
        <v>6227203004</v>
      </c>
    </row>
    <row r="3070" spans="1:17" x14ac:dyDescent="0.35">
      <c r="A3070" t="s">
        <v>8594</v>
      </c>
      <c r="B3070" t="s">
        <v>8595</v>
      </c>
      <c r="C3070" t="s">
        <v>8348</v>
      </c>
      <c r="D3070" t="s">
        <v>3</v>
      </c>
      <c r="E3070" t="s">
        <v>4</v>
      </c>
      <c r="F3070" t="s">
        <v>5</v>
      </c>
      <c r="G3070" s="3">
        <v>0.15753</v>
      </c>
      <c r="H3070" t="s">
        <v>2238</v>
      </c>
      <c r="I3070" s="4">
        <v>1</v>
      </c>
      <c r="J3070" s="4">
        <v>2002</v>
      </c>
      <c r="K3070" t="s">
        <v>5</v>
      </c>
      <c r="L3070" s="4">
        <v>1805</v>
      </c>
      <c r="M3070" t="s">
        <v>8596</v>
      </c>
      <c r="N3070" s="8">
        <v>46188</v>
      </c>
      <c r="O3070" s="2">
        <v>648900</v>
      </c>
      <c r="P3070" t="s">
        <v>8</v>
      </c>
      <c r="Q3070" s="9" t="str">
        <f t="shared" si="47"/>
        <v>6227203027</v>
      </c>
    </row>
    <row r="3071" spans="1:17" x14ac:dyDescent="0.35">
      <c r="A3071" t="s">
        <v>8597</v>
      </c>
      <c r="B3071" t="s">
        <v>8598</v>
      </c>
      <c r="C3071" t="s">
        <v>8348</v>
      </c>
      <c r="D3071" t="s">
        <v>3</v>
      </c>
      <c r="E3071" t="s">
        <v>4</v>
      </c>
      <c r="F3071" t="s">
        <v>5</v>
      </c>
      <c r="G3071" s="3">
        <v>0.14393900000000001</v>
      </c>
      <c r="H3071" t="s">
        <v>2238</v>
      </c>
      <c r="I3071" s="4">
        <v>1</v>
      </c>
      <c r="J3071" s="4">
        <v>2002</v>
      </c>
      <c r="K3071" t="s">
        <v>5</v>
      </c>
      <c r="L3071" s="4">
        <v>1557</v>
      </c>
      <c r="M3071" t="s">
        <v>8599</v>
      </c>
      <c r="N3071" s="8">
        <v>46184</v>
      </c>
      <c r="O3071" s="2">
        <v>665000</v>
      </c>
      <c r="P3071" t="s">
        <v>8</v>
      </c>
      <c r="Q3071" s="9" t="str">
        <f t="shared" si="47"/>
        <v>6227204009</v>
      </c>
    </row>
    <row r="3072" spans="1:17" x14ac:dyDescent="0.35">
      <c r="A3072" t="s">
        <v>8600</v>
      </c>
      <c r="B3072" t="s">
        <v>8601</v>
      </c>
      <c r="C3072" t="s">
        <v>8348</v>
      </c>
      <c r="D3072" t="s">
        <v>3</v>
      </c>
      <c r="E3072" t="s">
        <v>4</v>
      </c>
      <c r="F3072" t="s">
        <v>5</v>
      </c>
      <c r="G3072" s="3">
        <v>0.35755300000000001</v>
      </c>
      <c r="H3072" t="s">
        <v>2238</v>
      </c>
      <c r="I3072" s="4">
        <v>1</v>
      </c>
      <c r="J3072" s="4">
        <v>2000</v>
      </c>
      <c r="K3072" t="s">
        <v>5</v>
      </c>
      <c r="L3072" s="4">
        <v>3161</v>
      </c>
      <c r="M3072" t="s">
        <v>8602</v>
      </c>
      <c r="N3072" s="8">
        <v>46129</v>
      </c>
      <c r="O3072" s="2">
        <v>10</v>
      </c>
      <c r="Q3072" s="9" t="str">
        <f t="shared" si="47"/>
        <v>6227205003</v>
      </c>
    </row>
    <row r="3073" spans="1:17" x14ac:dyDescent="0.35">
      <c r="A3073" t="s">
        <v>8603</v>
      </c>
      <c r="B3073" t="s">
        <v>8604</v>
      </c>
      <c r="C3073" t="s">
        <v>8348</v>
      </c>
      <c r="D3073" t="s">
        <v>3</v>
      </c>
      <c r="E3073" t="s">
        <v>4</v>
      </c>
      <c r="F3073" t="s">
        <v>5</v>
      </c>
      <c r="G3073" s="3">
        <v>0.241621</v>
      </c>
      <c r="H3073" t="s">
        <v>2238</v>
      </c>
      <c r="I3073" s="4">
        <v>1</v>
      </c>
      <c r="J3073" s="4">
        <v>2002</v>
      </c>
      <c r="K3073" t="s">
        <v>5</v>
      </c>
      <c r="L3073" s="4">
        <v>1909</v>
      </c>
      <c r="M3073" t="s">
        <v>8605</v>
      </c>
      <c r="N3073" s="8">
        <v>46118</v>
      </c>
      <c r="O3073" s="2">
        <v>750000</v>
      </c>
      <c r="P3073" t="s">
        <v>8</v>
      </c>
      <c r="Q3073" s="9" t="str">
        <f t="shared" si="47"/>
        <v>6227206001</v>
      </c>
    </row>
    <row r="3074" spans="1:17" x14ac:dyDescent="0.35">
      <c r="A3074" t="s">
        <v>8606</v>
      </c>
      <c r="B3074" t="s">
        <v>8607</v>
      </c>
      <c r="C3074" t="s">
        <v>8348</v>
      </c>
      <c r="D3074" t="s">
        <v>3</v>
      </c>
      <c r="E3074" t="s">
        <v>4</v>
      </c>
      <c r="F3074" t="s">
        <v>5</v>
      </c>
      <c r="G3074" s="3">
        <v>0.23025699999999999</v>
      </c>
      <c r="H3074" t="s">
        <v>2238</v>
      </c>
      <c r="I3074" s="4">
        <v>1</v>
      </c>
      <c r="J3074" s="4">
        <v>2001</v>
      </c>
      <c r="K3074" t="s">
        <v>5</v>
      </c>
      <c r="L3074" s="4">
        <v>2376</v>
      </c>
      <c r="M3074" t="s">
        <v>8608</v>
      </c>
      <c r="N3074" s="8">
        <v>46118</v>
      </c>
      <c r="O3074" s="2">
        <v>855000</v>
      </c>
      <c r="P3074" t="s">
        <v>639</v>
      </c>
      <c r="Q3074" s="9" t="str">
        <f t="shared" si="47"/>
        <v>6227206006</v>
      </c>
    </row>
    <row r="3075" spans="1:17" x14ac:dyDescent="0.35">
      <c r="A3075" t="s">
        <v>8609</v>
      </c>
      <c r="B3075" t="s">
        <v>8610</v>
      </c>
      <c r="C3075" t="s">
        <v>8348</v>
      </c>
      <c r="D3075" t="s">
        <v>3</v>
      </c>
      <c r="E3075" t="s">
        <v>4</v>
      </c>
      <c r="F3075" t="s">
        <v>5</v>
      </c>
      <c r="G3075" s="3">
        <v>0.33757999999999999</v>
      </c>
      <c r="H3075" t="s">
        <v>2238</v>
      </c>
      <c r="I3075" s="4">
        <v>1</v>
      </c>
      <c r="J3075" s="4">
        <v>2004</v>
      </c>
      <c r="K3075" t="s">
        <v>5</v>
      </c>
      <c r="L3075" s="4">
        <v>3024</v>
      </c>
      <c r="M3075" t="s">
        <v>8611</v>
      </c>
      <c r="N3075" s="8">
        <v>46182</v>
      </c>
      <c r="O3075" s="2">
        <v>860000</v>
      </c>
      <c r="P3075" t="s">
        <v>8</v>
      </c>
      <c r="Q3075" s="9" t="str">
        <f t="shared" ref="Q3075:Q3138" si="48">HYPERLINK(CONCATENATE("
https://property.spatialest.com/co/elpaso/#/property/",A3075),A3075)</f>
        <v>6227301016</v>
      </c>
    </row>
    <row r="3076" spans="1:17" x14ac:dyDescent="0.35">
      <c r="A3076" t="s">
        <v>8612</v>
      </c>
      <c r="B3076" t="s">
        <v>8613</v>
      </c>
      <c r="C3076" t="s">
        <v>8348</v>
      </c>
      <c r="D3076" t="s">
        <v>3</v>
      </c>
      <c r="E3076" t="s">
        <v>4</v>
      </c>
      <c r="F3076" t="s">
        <v>5</v>
      </c>
      <c r="G3076" s="3">
        <v>0.40238800000000002</v>
      </c>
      <c r="H3076" t="s">
        <v>8614</v>
      </c>
      <c r="I3076" s="4">
        <v>1</v>
      </c>
      <c r="J3076" s="4">
        <v>2001</v>
      </c>
      <c r="K3076" t="s">
        <v>5</v>
      </c>
      <c r="L3076" s="4">
        <v>2392</v>
      </c>
      <c r="M3076" t="s">
        <v>8615</v>
      </c>
      <c r="N3076" s="8">
        <v>46136</v>
      </c>
      <c r="O3076" s="2">
        <v>1225000</v>
      </c>
      <c r="P3076" t="s">
        <v>8</v>
      </c>
      <c r="Q3076" s="9" t="str">
        <f t="shared" si="48"/>
        <v>6227308003</v>
      </c>
    </row>
    <row r="3077" spans="1:17" x14ac:dyDescent="0.35">
      <c r="A3077" t="s">
        <v>8616</v>
      </c>
      <c r="B3077" t="s">
        <v>8617</v>
      </c>
      <c r="C3077" t="s">
        <v>8348</v>
      </c>
      <c r="D3077" t="s">
        <v>3</v>
      </c>
      <c r="E3077" t="s">
        <v>4</v>
      </c>
      <c r="F3077" t="s">
        <v>5</v>
      </c>
      <c r="G3077" s="3">
        <v>0.39403100000000002</v>
      </c>
      <c r="H3077" t="s">
        <v>2238</v>
      </c>
      <c r="I3077" s="4">
        <v>1</v>
      </c>
      <c r="J3077" s="4">
        <v>2006</v>
      </c>
      <c r="K3077" t="s">
        <v>5</v>
      </c>
      <c r="L3077" s="4">
        <v>2034</v>
      </c>
      <c r="M3077" t="s">
        <v>8618</v>
      </c>
      <c r="N3077" s="8">
        <v>46149</v>
      </c>
      <c r="O3077" s="2">
        <v>10</v>
      </c>
      <c r="P3077" t="s">
        <v>30</v>
      </c>
      <c r="Q3077" s="9" t="str">
        <f t="shared" si="48"/>
        <v>6227401026</v>
      </c>
    </row>
    <row r="3078" spans="1:17" x14ac:dyDescent="0.35">
      <c r="A3078" t="s">
        <v>8619</v>
      </c>
      <c r="B3078" t="s">
        <v>8620</v>
      </c>
      <c r="C3078" t="s">
        <v>8348</v>
      </c>
      <c r="D3078" t="s">
        <v>3</v>
      </c>
      <c r="E3078" t="s">
        <v>4</v>
      </c>
      <c r="F3078" t="s">
        <v>5</v>
      </c>
      <c r="G3078" s="3">
        <v>0.16375100000000001</v>
      </c>
      <c r="H3078" t="s">
        <v>2238</v>
      </c>
      <c r="I3078" s="4">
        <v>1</v>
      </c>
      <c r="J3078" s="4">
        <v>2004</v>
      </c>
      <c r="K3078" t="s">
        <v>5</v>
      </c>
      <c r="L3078" s="4">
        <v>1590</v>
      </c>
      <c r="M3078" t="s">
        <v>8621</v>
      </c>
      <c r="N3078" s="8">
        <v>46178</v>
      </c>
      <c r="O3078" s="2">
        <v>610000</v>
      </c>
      <c r="P3078" t="s">
        <v>8</v>
      </c>
      <c r="Q3078" s="9" t="str">
        <f t="shared" si="48"/>
        <v>6227410011</v>
      </c>
    </row>
    <row r="3079" spans="1:17" x14ac:dyDescent="0.35">
      <c r="A3079" t="s">
        <v>8622</v>
      </c>
      <c r="B3079" t="s">
        <v>8623</v>
      </c>
      <c r="C3079" t="s">
        <v>8348</v>
      </c>
      <c r="D3079" t="s">
        <v>3</v>
      </c>
      <c r="E3079" t="s">
        <v>4</v>
      </c>
      <c r="F3079" t="s">
        <v>5</v>
      </c>
      <c r="G3079" s="3">
        <v>2.5</v>
      </c>
      <c r="H3079" t="s">
        <v>379</v>
      </c>
      <c r="I3079" s="4">
        <v>1</v>
      </c>
      <c r="J3079" s="4">
        <v>2008</v>
      </c>
      <c r="K3079" t="s">
        <v>5</v>
      </c>
      <c r="L3079" s="4">
        <v>5120</v>
      </c>
      <c r="M3079" t="s">
        <v>8624</v>
      </c>
      <c r="N3079" s="8">
        <v>46203</v>
      </c>
      <c r="O3079" s="2">
        <v>1795000</v>
      </c>
      <c r="P3079" t="s">
        <v>8</v>
      </c>
      <c r="Q3079" s="9" t="str">
        <f t="shared" si="48"/>
        <v>6228005017</v>
      </c>
    </row>
    <row r="3080" spans="1:17" x14ac:dyDescent="0.35">
      <c r="A3080" t="s">
        <v>8625</v>
      </c>
      <c r="B3080" t="s">
        <v>8626</v>
      </c>
      <c r="C3080" t="s">
        <v>8348</v>
      </c>
      <c r="D3080" t="s">
        <v>3</v>
      </c>
      <c r="E3080" t="s">
        <v>4</v>
      </c>
      <c r="F3080" t="s">
        <v>5</v>
      </c>
      <c r="G3080" s="3">
        <v>0.20766799999999999</v>
      </c>
      <c r="H3080" t="s">
        <v>2472</v>
      </c>
      <c r="I3080" s="4">
        <v>1</v>
      </c>
      <c r="J3080" s="4">
        <v>1994</v>
      </c>
      <c r="K3080" t="s">
        <v>5</v>
      </c>
      <c r="L3080" s="4">
        <v>2530</v>
      </c>
      <c r="M3080" t="s">
        <v>8627</v>
      </c>
      <c r="N3080" s="8">
        <v>46122</v>
      </c>
      <c r="O3080" s="2">
        <v>720000</v>
      </c>
      <c r="P3080" t="s">
        <v>8</v>
      </c>
      <c r="Q3080" s="9" t="str">
        <f t="shared" si="48"/>
        <v>6228103060</v>
      </c>
    </row>
    <row r="3081" spans="1:17" x14ac:dyDescent="0.35">
      <c r="A3081" t="s">
        <v>8628</v>
      </c>
      <c r="B3081" t="s">
        <v>8629</v>
      </c>
      <c r="C3081" t="s">
        <v>8348</v>
      </c>
      <c r="D3081" t="s">
        <v>3</v>
      </c>
      <c r="E3081" t="s">
        <v>4</v>
      </c>
      <c r="F3081" t="s">
        <v>5</v>
      </c>
      <c r="G3081" s="3">
        <v>0.197107</v>
      </c>
      <c r="H3081" t="s">
        <v>2472</v>
      </c>
      <c r="I3081" s="4">
        <v>1</v>
      </c>
      <c r="J3081" s="4">
        <v>1995</v>
      </c>
      <c r="K3081" t="s">
        <v>5</v>
      </c>
      <c r="L3081" s="4">
        <v>1907</v>
      </c>
      <c r="M3081" t="s">
        <v>8630</v>
      </c>
      <c r="N3081" s="8">
        <v>46181</v>
      </c>
      <c r="O3081" s="2">
        <v>537500</v>
      </c>
      <c r="P3081" t="s">
        <v>8</v>
      </c>
      <c r="Q3081" s="9" t="str">
        <f t="shared" si="48"/>
        <v>6228105033</v>
      </c>
    </row>
    <row r="3082" spans="1:17" x14ac:dyDescent="0.35">
      <c r="A3082" t="s">
        <v>8631</v>
      </c>
      <c r="B3082" t="s">
        <v>8632</v>
      </c>
      <c r="C3082" t="s">
        <v>8348</v>
      </c>
      <c r="D3082" t="s">
        <v>3</v>
      </c>
      <c r="E3082" t="s">
        <v>4</v>
      </c>
      <c r="F3082" t="s">
        <v>5</v>
      </c>
      <c r="G3082" s="3">
        <v>0.18482599999999999</v>
      </c>
      <c r="H3082" t="s">
        <v>2238</v>
      </c>
      <c r="I3082" s="4">
        <v>1</v>
      </c>
      <c r="J3082" s="4">
        <v>2019</v>
      </c>
      <c r="K3082" t="s">
        <v>5</v>
      </c>
      <c r="L3082" s="4">
        <v>2605</v>
      </c>
      <c r="M3082" t="s">
        <v>8633</v>
      </c>
      <c r="N3082" s="8">
        <v>46125</v>
      </c>
      <c r="O3082" s="2">
        <v>730000</v>
      </c>
      <c r="P3082" t="s">
        <v>8</v>
      </c>
      <c r="Q3082" s="9" t="str">
        <f t="shared" si="48"/>
        <v>6228105061</v>
      </c>
    </row>
    <row r="3083" spans="1:17" x14ac:dyDescent="0.35">
      <c r="A3083" t="s">
        <v>8634</v>
      </c>
      <c r="B3083" t="s">
        <v>8635</v>
      </c>
      <c r="C3083" t="s">
        <v>8348</v>
      </c>
      <c r="D3083" t="s">
        <v>3</v>
      </c>
      <c r="E3083" t="s">
        <v>4</v>
      </c>
      <c r="F3083" t="s">
        <v>5</v>
      </c>
      <c r="G3083" s="3">
        <v>0.275482</v>
      </c>
      <c r="H3083" t="s">
        <v>2472</v>
      </c>
      <c r="I3083" s="4">
        <v>1</v>
      </c>
      <c r="J3083" s="4">
        <v>1980</v>
      </c>
      <c r="K3083" t="s">
        <v>5</v>
      </c>
      <c r="L3083" s="4">
        <v>1647</v>
      </c>
      <c r="M3083" t="s">
        <v>8636</v>
      </c>
      <c r="N3083" s="8">
        <v>46181</v>
      </c>
      <c r="O3083" s="2">
        <v>646000</v>
      </c>
      <c r="P3083" t="s">
        <v>8</v>
      </c>
      <c r="Q3083" s="9" t="str">
        <f t="shared" si="48"/>
        <v>6228107009</v>
      </c>
    </row>
    <row r="3084" spans="1:17" x14ac:dyDescent="0.35">
      <c r="A3084" t="s">
        <v>8637</v>
      </c>
      <c r="B3084" t="s">
        <v>8638</v>
      </c>
      <c r="C3084" t="s">
        <v>8348</v>
      </c>
      <c r="D3084" t="s">
        <v>3</v>
      </c>
      <c r="E3084" t="s">
        <v>4</v>
      </c>
      <c r="F3084" t="s">
        <v>5</v>
      </c>
      <c r="G3084" s="3">
        <v>0.176033</v>
      </c>
      <c r="H3084" t="s">
        <v>2238</v>
      </c>
      <c r="I3084" s="4">
        <v>1</v>
      </c>
      <c r="J3084" s="4">
        <v>1992</v>
      </c>
      <c r="K3084" t="s">
        <v>5</v>
      </c>
      <c r="L3084" s="4">
        <v>2185</v>
      </c>
      <c r="M3084" t="s">
        <v>8639</v>
      </c>
      <c r="N3084" s="8">
        <v>46149</v>
      </c>
      <c r="O3084" s="2">
        <v>575000</v>
      </c>
      <c r="P3084" t="s">
        <v>8</v>
      </c>
      <c r="Q3084" s="9" t="str">
        <f t="shared" si="48"/>
        <v>6228301090</v>
      </c>
    </row>
    <row r="3085" spans="1:17" x14ac:dyDescent="0.35">
      <c r="A3085" t="s">
        <v>8640</v>
      </c>
      <c r="B3085" t="s">
        <v>8641</v>
      </c>
      <c r="C3085" t="s">
        <v>8348</v>
      </c>
      <c r="D3085" t="s">
        <v>3</v>
      </c>
      <c r="E3085" t="s">
        <v>4</v>
      </c>
      <c r="F3085" t="s">
        <v>5</v>
      </c>
      <c r="G3085" s="3">
        <v>0.75160700000000003</v>
      </c>
      <c r="H3085" t="s">
        <v>8614</v>
      </c>
      <c r="I3085" s="4">
        <v>1</v>
      </c>
      <c r="J3085" s="4">
        <v>1993</v>
      </c>
      <c r="K3085" t="s">
        <v>5</v>
      </c>
      <c r="L3085" s="4">
        <v>2072</v>
      </c>
      <c r="M3085" t="s">
        <v>8642</v>
      </c>
      <c r="N3085" s="8">
        <v>46192</v>
      </c>
      <c r="O3085" s="2">
        <v>885000</v>
      </c>
      <c r="P3085" t="s">
        <v>8</v>
      </c>
      <c r="Q3085" s="9" t="str">
        <f t="shared" si="48"/>
        <v>6228301154</v>
      </c>
    </row>
    <row r="3086" spans="1:17" x14ac:dyDescent="0.35">
      <c r="A3086" t="s">
        <v>8643</v>
      </c>
      <c r="B3086" t="s">
        <v>8644</v>
      </c>
      <c r="C3086" t="s">
        <v>8348</v>
      </c>
      <c r="D3086" t="s">
        <v>3</v>
      </c>
      <c r="E3086" t="s">
        <v>4</v>
      </c>
      <c r="F3086" t="s">
        <v>5</v>
      </c>
      <c r="G3086" s="3">
        <v>0.110767</v>
      </c>
      <c r="H3086" t="s">
        <v>2238</v>
      </c>
      <c r="I3086" s="4">
        <v>1</v>
      </c>
      <c r="J3086" s="4">
        <v>1991</v>
      </c>
      <c r="K3086" t="s">
        <v>5</v>
      </c>
      <c r="L3086" s="4">
        <v>1850</v>
      </c>
      <c r="M3086" t="s">
        <v>8645</v>
      </c>
      <c r="N3086" s="8">
        <v>46154</v>
      </c>
      <c r="O3086" s="2">
        <v>550000</v>
      </c>
      <c r="P3086" t="s">
        <v>8</v>
      </c>
      <c r="Q3086" s="9" t="str">
        <f t="shared" si="48"/>
        <v>6228303006</v>
      </c>
    </row>
    <row r="3087" spans="1:17" x14ac:dyDescent="0.35">
      <c r="A3087" t="s">
        <v>8646</v>
      </c>
      <c r="B3087" t="s">
        <v>8647</v>
      </c>
      <c r="C3087" t="s">
        <v>8348</v>
      </c>
      <c r="D3087" t="s">
        <v>3</v>
      </c>
      <c r="E3087" t="s">
        <v>4</v>
      </c>
      <c r="F3087" t="s">
        <v>5</v>
      </c>
      <c r="G3087" s="3">
        <v>0.38905000000000001</v>
      </c>
      <c r="H3087" t="s">
        <v>8614</v>
      </c>
      <c r="I3087" s="4">
        <v>1</v>
      </c>
      <c r="J3087" s="4">
        <v>1999</v>
      </c>
      <c r="K3087" t="s">
        <v>5</v>
      </c>
      <c r="L3087" s="4">
        <v>3238</v>
      </c>
      <c r="M3087" t="s">
        <v>8648</v>
      </c>
      <c r="N3087" s="8">
        <v>46188</v>
      </c>
      <c r="O3087" s="2">
        <v>1050000</v>
      </c>
      <c r="P3087" t="s">
        <v>8</v>
      </c>
      <c r="Q3087" s="9" t="str">
        <f t="shared" si="48"/>
        <v>6228410009</v>
      </c>
    </row>
    <row r="3088" spans="1:17" x14ac:dyDescent="0.35">
      <c r="A3088" t="s">
        <v>8649</v>
      </c>
      <c r="B3088" t="s">
        <v>8650</v>
      </c>
      <c r="C3088" t="s">
        <v>8348</v>
      </c>
      <c r="D3088" t="s">
        <v>3</v>
      </c>
      <c r="E3088" t="s">
        <v>4</v>
      </c>
      <c r="F3088" t="s">
        <v>5</v>
      </c>
      <c r="G3088" s="3">
        <v>0.15454499999999999</v>
      </c>
      <c r="H3088" t="s">
        <v>2238</v>
      </c>
      <c r="I3088" s="4">
        <v>1</v>
      </c>
      <c r="J3088" s="4">
        <v>2011</v>
      </c>
      <c r="K3088" t="s">
        <v>5</v>
      </c>
      <c r="L3088" s="4">
        <v>1529</v>
      </c>
      <c r="M3088" t="s">
        <v>8651</v>
      </c>
      <c r="N3088" s="8">
        <v>46198</v>
      </c>
      <c r="O3088" s="2">
        <v>675000</v>
      </c>
      <c r="P3088" t="s">
        <v>8</v>
      </c>
      <c r="Q3088" s="9" t="str">
        <f t="shared" si="48"/>
        <v>6228413004</v>
      </c>
    </row>
    <row r="3089" spans="1:17" x14ac:dyDescent="0.35">
      <c r="A3089" t="s">
        <v>8652</v>
      </c>
      <c r="B3089" t="s">
        <v>8653</v>
      </c>
      <c r="C3089" t="s">
        <v>8348</v>
      </c>
      <c r="D3089" t="s">
        <v>3</v>
      </c>
      <c r="E3089" t="s">
        <v>4</v>
      </c>
      <c r="F3089" t="s">
        <v>5</v>
      </c>
      <c r="G3089" s="3">
        <v>2.42</v>
      </c>
      <c r="H3089" t="s">
        <v>379</v>
      </c>
      <c r="I3089" s="4">
        <v>1</v>
      </c>
      <c r="J3089" s="4">
        <v>1976</v>
      </c>
      <c r="K3089" t="s">
        <v>5</v>
      </c>
      <c r="L3089" s="4">
        <v>1407</v>
      </c>
      <c r="M3089" t="s">
        <v>8654</v>
      </c>
      <c r="N3089" s="8">
        <v>46157</v>
      </c>
      <c r="O3089" s="2">
        <v>2290000</v>
      </c>
      <c r="P3089" t="s">
        <v>8</v>
      </c>
      <c r="Q3089" s="9" t="str">
        <f t="shared" si="48"/>
        <v>6229009004</v>
      </c>
    </row>
    <row r="3090" spans="1:17" x14ac:dyDescent="0.35">
      <c r="A3090" t="s">
        <v>8655</v>
      </c>
      <c r="B3090" t="s">
        <v>8656</v>
      </c>
      <c r="C3090" t="s">
        <v>8657</v>
      </c>
      <c r="D3090" t="s">
        <v>3</v>
      </c>
      <c r="E3090" t="s">
        <v>4</v>
      </c>
      <c r="F3090" t="s">
        <v>5</v>
      </c>
      <c r="G3090" s="3">
        <v>0.20821899999999999</v>
      </c>
      <c r="H3090" t="s">
        <v>2472</v>
      </c>
      <c r="I3090" s="4">
        <v>1</v>
      </c>
      <c r="J3090" s="4">
        <v>1994</v>
      </c>
      <c r="K3090" t="s">
        <v>5</v>
      </c>
      <c r="L3090" s="4">
        <v>2307</v>
      </c>
      <c r="M3090" t="s">
        <v>8658</v>
      </c>
      <c r="N3090" s="8">
        <v>46136</v>
      </c>
      <c r="O3090" s="2">
        <v>664900</v>
      </c>
      <c r="P3090" t="s">
        <v>8</v>
      </c>
      <c r="Q3090" s="9" t="str">
        <f t="shared" si="48"/>
        <v>6233103008</v>
      </c>
    </row>
    <row r="3091" spans="1:17" x14ac:dyDescent="0.35">
      <c r="A3091" t="s">
        <v>8659</v>
      </c>
      <c r="B3091" t="s">
        <v>8660</v>
      </c>
      <c r="C3091" t="s">
        <v>8657</v>
      </c>
      <c r="D3091" t="s">
        <v>3</v>
      </c>
      <c r="E3091" t="s">
        <v>4</v>
      </c>
      <c r="F3091" t="s">
        <v>5</v>
      </c>
      <c r="G3091" s="3">
        <v>0.20068900000000001</v>
      </c>
      <c r="H3091" t="s">
        <v>2472</v>
      </c>
      <c r="I3091" s="4">
        <v>1</v>
      </c>
      <c r="J3091" s="4">
        <v>1996</v>
      </c>
      <c r="K3091" t="s">
        <v>5</v>
      </c>
      <c r="L3091" s="4">
        <v>1930</v>
      </c>
      <c r="M3091" t="s">
        <v>8661</v>
      </c>
      <c r="N3091" s="8">
        <v>46195</v>
      </c>
      <c r="O3091" s="2">
        <v>600000</v>
      </c>
      <c r="P3091" t="s">
        <v>8</v>
      </c>
      <c r="Q3091" s="9" t="str">
        <f t="shared" si="48"/>
        <v>6233106008</v>
      </c>
    </row>
    <row r="3092" spans="1:17" x14ac:dyDescent="0.35">
      <c r="A3092" t="s">
        <v>8662</v>
      </c>
      <c r="B3092" t="s">
        <v>8663</v>
      </c>
      <c r="C3092" t="s">
        <v>8657</v>
      </c>
      <c r="D3092" t="s">
        <v>3</v>
      </c>
      <c r="E3092" t="s">
        <v>4</v>
      </c>
      <c r="F3092" t="s">
        <v>5</v>
      </c>
      <c r="G3092" s="3">
        <v>0.30734600000000001</v>
      </c>
      <c r="H3092" t="s">
        <v>2472</v>
      </c>
      <c r="I3092" s="4">
        <v>1</v>
      </c>
      <c r="J3092" s="4">
        <v>1998</v>
      </c>
      <c r="K3092" t="s">
        <v>5</v>
      </c>
      <c r="L3092" s="4">
        <v>2570</v>
      </c>
      <c r="M3092" t="s">
        <v>8664</v>
      </c>
      <c r="N3092" s="8">
        <v>46127</v>
      </c>
      <c r="O3092" s="2">
        <v>678000</v>
      </c>
      <c r="P3092" t="s">
        <v>8</v>
      </c>
      <c r="Q3092" s="9" t="str">
        <f t="shared" si="48"/>
        <v>6233108028</v>
      </c>
    </row>
    <row r="3093" spans="1:17" x14ac:dyDescent="0.35">
      <c r="A3093" t="s">
        <v>8665</v>
      </c>
      <c r="B3093" t="s">
        <v>8666</v>
      </c>
      <c r="C3093" t="s">
        <v>8657</v>
      </c>
      <c r="D3093" t="s">
        <v>3</v>
      </c>
      <c r="E3093" t="s">
        <v>4</v>
      </c>
      <c r="F3093" t="s">
        <v>5</v>
      </c>
      <c r="G3093" s="3">
        <v>0.18108399999999999</v>
      </c>
      <c r="H3093" t="s">
        <v>2472</v>
      </c>
      <c r="I3093" s="4">
        <v>1</v>
      </c>
      <c r="J3093" s="4">
        <v>1996</v>
      </c>
      <c r="K3093" t="s">
        <v>5</v>
      </c>
      <c r="L3093" s="4">
        <v>1907</v>
      </c>
      <c r="M3093" t="s">
        <v>8667</v>
      </c>
      <c r="N3093" s="8">
        <v>46189</v>
      </c>
      <c r="O3093" s="2">
        <v>660000</v>
      </c>
      <c r="P3093" t="s">
        <v>8</v>
      </c>
      <c r="Q3093" s="9" t="str">
        <f t="shared" si="48"/>
        <v>6233108032</v>
      </c>
    </row>
    <row r="3094" spans="1:17" x14ac:dyDescent="0.35">
      <c r="A3094" t="s">
        <v>8668</v>
      </c>
      <c r="B3094" t="s">
        <v>8669</v>
      </c>
      <c r="C3094" t="s">
        <v>8657</v>
      </c>
      <c r="D3094" t="s">
        <v>3</v>
      </c>
      <c r="E3094" t="s">
        <v>4</v>
      </c>
      <c r="F3094" t="s">
        <v>5</v>
      </c>
      <c r="G3094" s="3">
        <v>0.42690499999999998</v>
      </c>
      <c r="H3094" t="s">
        <v>2472</v>
      </c>
      <c r="I3094" s="4">
        <v>1</v>
      </c>
      <c r="J3094" s="4">
        <v>1999</v>
      </c>
      <c r="K3094" t="s">
        <v>5</v>
      </c>
      <c r="L3094" s="4">
        <v>2024</v>
      </c>
      <c r="M3094" t="s">
        <v>8670</v>
      </c>
      <c r="N3094" s="8">
        <v>46191</v>
      </c>
      <c r="O3094" s="2">
        <v>643000</v>
      </c>
      <c r="P3094" t="s">
        <v>8</v>
      </c>
      <c r="Q3094" s="9" t="str">
        <f t="shared" si="48"/>
        <v>6233108043</v>
      </c>
    </row>
    <row r="3095" spans="1:17" x14ac:dyDescent="0.35">
      <c r="A3095" t="s">
        <v>8671</v>
      </c>
      <c r="B3095" t="s">
        <v>8672</v>
      </c>
      <c r="C3095" t="s">
        <v>8348</v>
      </c>
      <c r="D3095" t="s">
        <v>3</v>
      </c>
      <c r="E3095" t="s">
        <v>4</v>
      </c>
      <c r="F3095" t="s">
        <v>5</v>
      </c>
      <c r="G3095" s="3">
        <v>7.8237000000000001E-2</v>
      </c>
      <c r="H3095" t="s">
        <v>2238</v>
      </c>
      <c r="I3095" s="4">
        <v>1</v>
      </c>
      <c r="J3095" s="4">
        <v>2006</v>
      </c>
      <c r="K3095" t="s">
        <v>5</v>
      </c>
      <c r="L3095" s="4">
        <v>1571</v>
      </c>
      <c r="M3095" t="s">
        <v>8673</v>
      </c>
      <c r="N3095" s="8">
        <v>46115</v>
      </c>
      <c r="O3095" s="2">
        <v>630000</v>
      </c>
      <c r="P3095" t="s">
        <v>8</v>
      </c>
      <c r="Q3095" s="9" t="str">
        <f t="shared" si="48"/>
        <v>6233113007</v>
      </c>
    </row>
    <row r="3096" spans="1:17" x14ac:dyDescent="0.35">
      <c r="A3096" t="s">
        <v>8674</v>
      </c>
      <c r="B3096" t="s">
        <v>8675</v>
      </c>
      <c r="C3096" t="s">
        <v>8348</v>
      </c>
      <c r="D3096" t="s">
        <v>3</v>
      </c>
      <c r="E3096" t="s">
        <v>4</v>
      </c>
      <c r="F3096" t="s">
        <v>5</v>
      </c>
      <c r="G3096" s="3">
        <v>7.9705999999999999E-2</v>
      </c>
      <c r="H3096" t="s">
        <v>2238</v>
      </c>
      <c r="I3096" s="4">
        <v>1</v>
      </c>
      <c r="J3096" s="4">
        <v>2006</v>
      </c>
      <c r="K3096" t="s">
        <v>5</v>
      </c>
      <c r="L3096" s="4">
        <v>1605</v>
      </c>
      <c r="M3096" t="s">
        <v>8676</v>
      </c>
      <c r="N3096" s="8">
        <v>46136</v>
      </c>
      <c r="O3096" s="2">
        <v>623000</v>
      </c>
      <c r="P3096" t="s">
        <v>8</v>
      </c>
      <c r="Q3096" s="9" t="str">
        <f t="shared" si="48"/>
        <v>6233113018</v>
      </c>
    </row>
    <row r="3097" spans="1:17" x14ac:dyDescent="0.35">
      <c r="A3097" t="s">
        <v>8677</v>
      </c>
      <c r="B3097" t="s">
        <v>8678</v>
      </c>
      <c r="C3097" t="s">
        <v>8679</v>
      </c>
      <c r="D3097" t="s">
        <v>3</v>
      </c>
      <c r="E3097" t="s">
        <v>4</v>
      </c>
      <c r="F3097" t="s">
        <v>5</v>
      </c>
      <c r="G3097" s="3">
        <v>0.21914600000000001</v>
      </c>
      <c r="H3097" t="s">
        <v>2472</v>
      </c>
      <c r="I3097" s="4">
        <v>1</v>
      </c>
      <c r="J3097" s="4">
        <v>1985</v>
      </c>
      <c r="K3097" t="s">
        <v>5</v>
      </c>
      <c r="L3097" s="4">
        <v>2020</v>
      </c>
      <c r="M3097" t="s">
        <v>8680</v>
      </c>
      <c r="N3097" s="8">
        <v>46171</v>
      </c>
      <c r="O3097" s="2">
        <v>540000</v>
      </c>
      <c r="P3097" t="s">
        <v>8</v>
      </c>
      <c r="Q3097" s="9" t="str">
        <f t="shared" si="48"/>
        <v>6233401027</v>
      </c>
    </row>
    <row r="3098" spans="1:17" x14ac:dyDescent="0.35">
      <c r="A3098" t="s">
        <v>8681</v>
      </c>
      <c r="B3098" t="s">
        <v>8682</v>
      </c>
      <c r="C3098" t="s">
        <v>8657</v>
      </c>
      <c r="D3098" t="s">
        <v>3</v>
      </c>
      <c r="E3098" t="s">
        <v>4</v>
      </c>
      <c r="F3098" t="s">
        <v>5</v>
      </c>
      <c r="G3098" s="3">
        <v>0.21193799999999999</v>
      </c>
      <c r="H3098" t="s">
        <v>2472</v>
      </c>
      <c r="I3098" s="4">
        <v>1</v>
      </c>
      <c r="J3098" s="4">
        <v>1986</v>
      </c>
      <c r="K3098" t="s">
        <v>5</v>
      </c>
      <c r="L3098" s="4">
        <v>2138</v>
      </c>
      <c r="M3098" t="s">
        <v>8683</v>
      </c>
      <c r="N3098" s="8">
        <v>46115</v>
      </c>
      <c r="O3098" s="2">
        <v>525000</v>
      </c>
      <c r="P3098" t="s">
        <v>8</v>
      </c>
      <c r="Q3098" s="9" t="str">
        <f t="shared" si="48"/>
        <v>6233408004</v>
      </c>
    </row>
    <row r="3099" spans="1:17" x14ac:dyDescent="0.35">
      <c r="A3099" t="s">
        <v>8684</v>
      </c>
      <c r="B3099" t="s">
        <v>8685</v>
      </c>
      <c r="C3099" t="s">
        <v>8657</v>
      </c>
      <c r="D3099" t="s">
        <v>3</v>
      </c>
      <c r="E3099" t="s">
        <v>4</v>
      </c>
      <c r="F3099" t="s">
        <v>5</v>
      </c>
      <c r="G3099" s="3">
        <v>0.32077600000000001</v>
      </c>
      <c r="H3099" t="s">
        <v>2472</v>
      </c>
      <c r="I3099" s="4">
        <v>1</v>
      </c>
      <c r="J3099" s="4">
        <v>1985</v>
      </c>
      <c r="K3099" t="s">
        <v>5</v>
      </c>
      <c r="L3099" s="4">
        <v>2030</v>
      </c>
      <c r="M3099" t="s">
        <v>8686</v>
      </c>
      <c r="N3099" s="8">
        <v>46122</v>
      </c>
      <c r="O3099" s="2">
        <v>575000</v>
      </c>
      <c r="P3099" t="s">
        <v>8</v>
      </c>
      <c r="Q3099" s="9" t="str">
        <f t="shared" si="48"/>
        <v>6233408014</v>
      </c>
    </row>
    <row r="3100" spans="1:17" x14ac:dyDescent="0.35">
      <c r="A3100" t="s">
        <v>8687</v>
      </c>
      <c r="B3100" t="s">
        <v>8688</v>
      </c>
      <c r="C3100" t="s">
        <v>8657</v>
      </c>
      <c r="D3100" t="s">
        <v>3</v>
      </c>
      <c r="E3100" t="s">
        <v>4</v>
      </c>
      <c r="F3100" t="s">
        <v>5</v>
      </c>
      <c r="G3100" s="3">
        <v>0.17929300000000001</v>
      </c>
      <c r="H3100" t="s">
        <v>2472</v>
      </c>
      <c r="I3100" s="4">
        <v>1</v>
      </c>
      <c r="J3100" s="4">
        <v>1985</v>
      </c>
      <c r="K3100" t="s">
        <v>5</v>
      </c>
      <c r="L3100" s="4">
        <v>1692</v>
      </c>
      <c r="M3100" t="s">
        <v>8689</v>
      </c>
      <c r="N3100" s="8">
        <v>46153</v>
      </c>
      <c r="O3100" s="2">
        <v>10</v>
      </c>
      <c r="Q3100" s="9" t="str">
        <f t="shared" si="48"/>
        <v>6233409014</v>
      </c>
    </row>
    <row r="3101" spans="1:17" x14ac:dyDescent="0.35">
      <c r="A3101" t="s">
        <v>8690</v>
      </c>
      <c r="B3101" t="s">
        <v>8691</v>
      </c>
      <c r="C3101" t="s">
        <v>8657</v>
      </c>
      <c r="D3101" t="s">
        <v>3</v>
      </c>
      <c r="E3101" t="s">
        <v>4</v>
      </c>
      <c r="F3101" t="s">
        <v>5</v>
      </c>
      <c r="G3101" s="3">
        <v>0.21021599999999999</v>
      </c>
      <c r="H3101" t="s">
        <v>2472</v>
      </c>
      <c r="I3101" s="4">
        <v>1</v>
      </c>
      <c r="J3101" s="4">
        <v>1986</v>
      </c>
      <c r="K3101" t="s">
        <v>5</v>
      </c>
      <c r="L3101" s="4">
        <v>1806</v>
      </c>
      <c r="M3101" t="s">
        <v>8692</v>
      </c>
      <c r="N3101" s="8">
        <v>46127</v>
      </c>
      <c r="O3101" s="2">
        <v>549000</v>
      </c>
      <c r="P3101" t="s">
        <v>8</v>
      </c>
      <c r="Q3101" s="9" t="str">
        <f t="shared" si="48"/>
        <v>6233409017</v>
      </c>
    </row>
    <row r="3102" spans="1:17" x14ac:dyDescent="0.35">
      <c r="A3102" t="s">
        <v>8693</v>
      </c>
      <c r="B3102" t="s">
        <v>8694</v>
      </c>
      <c r="C3102" t="s">
        <v>8657</v>
      </c>
      <c r="D3102" t="s">
        <v>3</v>
      </c>
      <c r="E3102" t="s">
        <v>4</v>
      </c>
      <c r="F3102" t="s">
        <v>5</v>
      </c>
      <c r="G3102" s="3">
        <v>0.17832899999999999</v>
      </c>
      <c r="H3102" t="s">
        <v>2472</v>
      </c>
      <c r="I3102" s="4">
        <v>1</v>
      </c>
      <c r="J3102" s="4">
        <v>1985</v>
      </c>
      <c r="K3102" t="s">
        <v>5</v>
      </c>
      <c r="L3102" s="4">
        <v>1959</v>
      </c>
      <c r="M3102" t="s">
        <v>8695</v>
      </c>
      <c r="N3102" s="8">
        <v>46176</v>
      </c>
      <c r="O3102" s="2">
        <v>545000</v>
      </c>
      <c r="P3102" t="s">
        <v>8</v>
      </c>
      <c r="Q3102" s="9" t="str">
        <f t="shared" si="48"/>
        <v>6233410015</v>
      </c>
    </row>
    <row r="3103" spans="1:17" x14ac:dyDescent="0.35">
      <c r="A3103" t="s">
        <v>8696</v>
      </c>
      <c r="B3103" t="s">
        <v>8697</v>
      </c>
      <c r="C3103" t="s">
        <v>8657</v>
      </c>
      <c r="D3103" t="s">
        <v>3</v>
      </c>
      <c r="E3103" t="s">
        <v>4</v>
      </c>
      <c r="F3103" t="s">
        <v>5</v>
      </c>
      <c r="G3103" s="3">
        <v>0.23877399999999999</v>
      </c>
      <c r="H3103" t="s">
        <v>2472</v>
      </c>
      <c r="I3103" s="4">
        <v>1</v>
      </c>
      <c r="J3103" s="4">
        <v>1993</v>
      </c>
      <c r="K3103" t="s">
        <v>5</v>
      </c>
      <c r="L3103" s="4">
        <v>2745</v>
      </c>
      <c r="M3103" t="s">
        <v>8698</v>
      </c>
      <c r="N3103" s="8">
        <v>46202</v>
      </c>
      <c r="O3103" s="2">
        <v>659900</v>
      </c>
      <c r="P3103" t="s">
        <v>8</v>
      </c>
      <c r="Q3103" s="9" t="str">
        <f t="shared" si="48"/>
        <v>6233415007</v>
      </c>
    </row>
    <row r="3104" spans="1:17" x14ac:dyDescent="0.35">
      <c r="A3104" t="s">
        <v>8699</v>
      </c>
      <c r="B3104" t="s">
        <v>8700</v>
      </c>
      <c r="C3104" t="s">
        <v>8657</v>
      </c>
      <c r="D3104" t="s">
        <v>3</v>
      </c>
      <c r="E3104" t="s">
        <v>4</v>
      </c>
      <c r="F3104" t="s">
        <v>5</v>
      </c>
      <c r="G3104" s="3">
        <v>0.30495899999999998</v>
      </c>
      <c r="H3104" t="s">
        <v>2472</v>
      </c>
      <c r="I3104" s="4">
        <v>1</v>
      </c>
      <c r="J3104" s="4">
        <v>1993</v>
      </c>
      <c r="K3104" t="s">
        <v>5</v>
      </c>
      <c r="L3104" s="4">
        <v>2833</v>
      </c>
      <c r="M3104" t="s">
        <v>8701</v>
      </c>
      <c r="N3104" s="8">
        <v>46202</v>
      </c>
      <c r="O3104" s="2">
        <v>1</v>
      </c>
      <c r="P3104" t="s">
        <v>30</v>
      </c>
      <c r="Q3104" s="9" t="str">
        <f t="shared" si="48"/>
        <v>6233416008</v>
      </c>
    </row>
    <row r="3105" spans="1:17" x14ac:dyDescent="0.35">
      <c r="A3105" t="s">
        <v>8702</v>
      </c>
      <c r="B3105" t="s">
        <v>8703</v>
      </c>
      <c r="C3105" t="s">
        <v>8348</v>
      </c>
      <c r="D3105" t="s">
        <v>3</v>
      </c>
      <c r="E3105" t="s">
        <v>4</v>
      </c>
      <c r="F3105" t="s">
        <v>5</v>
      </c>
      <c r="G3105" s="3">
        <v>0.200459</v>
      </c>
      <c r="H3105" t="s">
        <v>2472</v>
      </c>
      <c r="I3105" s="4">
        <v>1</v>
      </c>
      <c r="J3105" s="4">
        <v>2000</v>
      </c>
      <c r="K3105" t="s">
        <v>5</v>
      </c>
      <c r="L3105" s="4">
        <v>2263</v>
      </c>
      <c r="M3105" t="s">
        <v>8704</v>
      </c>
      <c r="N3105" s="8">
        <v>46147</v>
      </c>
      <c r="O3105" s="2">
        <v>599500</v>
      </c>
      <c r="P3105" t="s">
        <v>8</v>
      </c>
      <c r="Q3105" s="9" t="str">
        <f t="shared" si="48"/>
        <v>6234102014</v>
      </c>
    </row>
    <row r="3106" spans="1:17" x14ac:dyDescent="0.35">
      <c r="A3106" t="s">
        <v>8705</v>
      </c>
      <c r="B3106" t="s">
        <v>8706</v>
      </c>
      <c r="C3106" t="s">
        <v>8348</v>
      </c>
      <c r="D3106" t="s">
        <v>3</v>
      </c>
      <c r="E3106" t="s">
        <v>4</v>
      </c>
      <c r="F3106" t="s">
        <v>5</v>
      </c>
      <c r="G3106" s="3">
        <v>0.18574399999999999</v>
      </c>
      <c r="H3106" t="s">
        <v>2472</v>
      </c>
      <c r="I3106" s="4">
        <v>1</v>
      </c>
      <c r="J3106" s="4">
        <v>2000</v>
      </c>
      <c r="K3106" t="s">
        <v>5</v>
      </c>
      <c r="L3106" s="4">
        <v>2101</v>
      </c>
      <c r="M3106" t="s">
        <v>8707</v>
      </c>
      <c r="N3106" s="8">
        <v>46168</v>
      </c>
      <c r="O3106" s="2">
        <v>630000</v>
      </c>
      <c r="P3106" t="s">
        <v>8</v>
      </c>
      <c r="Q3106" s="9" t="str">
        <f t="shared" si="48"/>
        <v>6234102018</v>
      </c>
    </row>
    <row r="3107" spans="1:17" x14ac:dyDescent="0.35">
      <c r="A3107" t="s">
        <v>8708</v>
      </c>
      <c r="B3107" t="s">
        <v>8709</v>
      </c>
      <c r="C3107" t="s">
        <v>8348</v>
      </c>
      <c r="D3107" t="s">
        <v>3</v>
      </c>
      <c r="E3107" t="s">
        <v>4</v>
      </c>
      <c r="F3107" t="s">
        <v>5</v>
      </c>
      <c r="G3107" s="3">
        <v>0.16065199999999999</v>
      </c>
      <c r="H3107" t="s">
        <v>2472</v>
      </c>
      <c r="I3107" s="4">
        <v>1</v>
      </c>
      <c r="J3107" s="4">
        <v>2000</v>
      </c>
      <c r="K3107" t="s">
        <v>5</v>
      </c>
      <c r="L3107" s="4">
        <v>2290</v>
      </c>
      <c r="M3107" t="s">
        <v>8710</v>
      </c>
      <c r="N3107" s="8">
        <v>46128</v>
      </c>
      <c r="O3107" s="2">
        <v>10</v>
      </c>
      <c r="P3107" t="s">
        <v>30</v>
      </c>
      <c r="Q3107" s="9" t="str">
        <f t="shared" si="48"/>
        <v>6234103010</v>
      </c>
    </row>
    <row r="3108" spans="1:17" x14ac:dyDescent="0.35">
      <c r="A3108" t="s">
        <v>8711</v>
      </c>
      <c r="B3108" t="s">
        <v>8712</v>
      </c>
      <c r="C3108" t="s">
        <v>8348</v>
      </c>
      <c r="D3108" t="s">
        <v>3</v>
      </c>
      <c r="E3108" t="s">
        <v>4</v>
      </c>
      <c r="F3108" t="s">
        <v>5</v>
      </c>
      <c r="G3108" s="3">
        <v>0.226354</v>
      </c>
      <c r="H3108" t="s">
        <v>2238</v>
      </c>
      <c r="I3108" s="4">
        <v>1</v>
      </c>
      <c r="J3108" s="4">
        <v>2008</v>
      </c>
      <c r="K3108" t="s">
        <v>5</v>
      </c>
      <c r="L3108" s="4">
        <v>2031</v>
      </c>
      <c r="M3108" t="s">
        <v>8713</v>
      </c>
      <c r="N3108" s="8">
        <v>46185</v>
      </c>
      <c r="O3108" s="2">
        <v>799900</v>
      </c>
      <c r="P3108" t="s">
        <v>8</v>
      </c>
      <c r="Q3108" s="9" t="str">
        <f t="shared" si="48"/>
        <v>6234103073</v>
      </c>
    </row>
    <row r="3109" spans="1:17" x14ac:dyDescent="0.35">
      <c r="A3109" t="s">
        <v>8714</v>
      </c>
      <c r="B3109" t="s">
        <v>8715</v>
      </c>
      <c r="C3109" t="s">
        <v>8348</v>
      </c>
      <c r="D3109" t="s">
        <v>3</v>
      </c>
      <c r="E3109" t="s">
        <v>4</v>
      </c>
      <c r="F3109" t="s">
        <v>5</v>
      </c>
      <c r="G3109" s="3">
        <v>0.33787899999999998</v>
      </c>
      <c r="H3109" t="s">
        <v>2472</v>
      </c>
      <c r="I3109" s="4">
        <v>1</v>
      </c>
      <c r="J3109" s="4">
        <v>2001</v>
      </c>
      <c r="K3109" t="s">
        <v>5</v>
      </c>
      <c r="L3109" s="4">
        <v>2375</v>
      </c>
      <c r="M3109" t="s">
        <v>8716</v>
      </c>
      <c r="N3109" s="8">
        <v>46183</v>
      </c>
      <c r="O3109" s="2">
        <v>850000</v>
      </c>
      <c r="P3109" t="s">
        <v>8</v>
      </c>
      <c r="Q3109" s="9" t="str">
        <f t="shared" si="48"/>
        <v>6234104003</v>
      </c>
    </row>
    <row r="3110" spans="1:17" x14ac:dyDescent="0.35">
      <c r="A3110" t="s">
        <v>8717</v>
      </c>
      <c r="B3110" t="s">
        <v>8718</v>
      </c>
      <c r="C3110" t="s">
        <v>8348</v>
      </c>
      <c r="D3110" t="s">
        <v>3</v>
      </c>
      <c r="E3110" t="s">
        <v>4</v>
      </c>
      <c r="F3110" t="s">
        <v>5</v>
      </c>
      <c r="G3110" s="3">
        <v>0.145179</v>
      </c>
      <c r="H3110" t="s">
        <v>2238</v>
      </c>
      <c r="I3110" s="4">
        <v>1</v>
      </c>
      <c r="J3110" s="4">
        <v>2000</v>
      </c>
      <c r="K3110" t="s">
        <v>5</v>
      </c>
      <c r="L3110" s="4">
        <v>2221</v>
      </c>
      <c r="M3110" t="s">
        <v>8719</v>
      </c>
      <c r="N3110" s="8">
        <v>46154</v>
      </c>
      <c r="O3110" s="2">
        <v>587000</v>
      </c>
      <c r="P3110" t="s">
        <v>8</v>
      </c>
      <c r="Q3110" s="9" t="str">
        <f t="shared" si="48"/>
        <v>6234105013</v>
      </c>
    </row>
    <row r="3111" spans="1:17" x14ac:dyDescent="0.35">
      <c r="A3111" t="s">
        <v>8720</v>
      </c>
      <c r="B3111" t="s">
        <v>8721</v>
      </c>
      <c r="C3111" t="s">
        <v>8657</v>
      </c>
      <c r="D3111" t="s">
        <v>3</v>
      </c>
      <c r="E3111" t="s">
        <v>4</v>
      </c>
      <c r="F3111" t="s">
        <v>5</v>
      </c>
      <c r="G3111" s="3">
        <v>0.225826</v>
      </c>
      <c r="H3111" t="s">
        <v>2472</v>
      </c>
      <c r="I3111" s="4">
        <v>1</v>
      </c>
      <c r="J3111" s="4">
        <v>1997</v>
      </c>
      <c r="K3111" t="s">
        <v>5</v>
      </c>
      <c r="L3111" s="4">
        <v>2293</v>
      </c>
      <c r="M3111" t="s">
        <v>8722</v>
      </c>
      <c r="N3111" s="8">
        <v>46182</v>
      </c>
      <c r="O3111" s="2">
        <v>10</v>
      </c>
      <c r="P3111" t="s">
        <v>30</v>
      </c>
      <c r="Q3111" s="9" t="str">
        <f t="shared" si="48"/>
        <v>6234202008</v>
      </c>
    </row>
    <row r="3112" spans="1:17" x14ac:dyDescent="0.35">
      <c r="A3112" t="s">
        <v>8723</v>
      </c>
      <c r="B3112" t="s">
        <v>8724</v>
      </c>
      <c r="C3112" t="s">
        <v>8348</v>
      </c>
      <c r="D3112" t="s">
        <v>3</v>
      </c>
      <c r="E3112" t="s">
        <v>4</v>
      </c>
      <c r="F3112" t="s">
        <v>5</v>
      </c>
      <c r="G3112" s="3">
        <v>0.30174499999999999</v>
      </c>
      <c r="H3112" t="s">
        <v>2472</v>
      </c>
      <c r="I3112" s="4">
        <v>1</v>
      </c>
      <c r="J3112" s="4">
        <v>2001</v>
      </c>
      <c r="K3112" t="s">
        <v>5</v>
      </c>
      <c r="L3112" s="4">
        <v>2130</v>
      </c>
      <c r="M3112" t="s">
        <v>8725</v>
      </c>
      <c r="N3112" s="8">
        <v>46114</v>
      </c>
      <c r="O3112" s="2">
        <v>772500</v>
      </c>
      <c r="P3112" t="s">
        <v>8</v>
      </c>
      <c r="Q3112" s="9" t="str">
        <f t="shared" si="48"/>
        <v>6234212018</v>
      </c>
    </row>
    <row r="3113" spans="1:17" x14ac:dyDescent="0.35">
      <c r="A3113" t="s">
        <v>8726</v>
      </c>
      <c r="B3113" t="s">
        <v>8727</v>
      </c>
      <c r="C3113" t="s">
        <v>8657</v>
      </c>
      <c r="D3113" t="s">
        <v>3</v>
      </c>
      <c r="E3113" t="s">
        <v>4</v>
      </c>
      <c r="F3113" t="s">
        <v>5</v>
      </c>
      <c r="G3113" s="3">
        <v>0.225941</v>
      </c>
      <c r="H3113" t="s">
        <v>2472</v>
      </c>
      <c r="I3113" s="4">
        <v>1</v>
      </c>
      <c r="J3113" s="4">
        <v>1987</v>
      </c>
      <c r="K3113" t="s">
        <v>5</v>
      </c>
      <c r="L3113" s="4">
        <v>1901</v>
      </c>
      <c r="M3113" t="s">
        <v>8728</v>
      </c>
      <c r="N3113" s="8">
        <v>46195</v>
      </c>
      <c r="O3113" s="2">
        <v>10</v>
      </c>
      <c r="P3113" t="s">
        <v>30</v>
      </c>
      <c r="Q3113" s="9" t="str">
        <f t="shared" si="48"/>
        <v>6234304010</v>
      </c>
    </row>
    <row r="3114" spans="1:17" x14ac:dyDescent="0.35">
      <c r="A3114" t="s">
        <v>8729</v>
      </c>
      <c r="B3114" t="s">
        <v>8730</v>
      </c>
      <c r="C3114" t="s">
        <v>8657</v>
      </c>
      <c r="D3114" t="s">
        <v>3</v>
      </c>
      <c r="E3114" t="s">
        <v>4</v>
      </c>
      <c r="F3114" t="s">
        <v>5</v>
      </c>
      <c r="G3114" s="3">
        <v>0.171097</v>
      </c>
      <c r="H3114" t="s">
        <v>2472</v>
      </c>
      <c r="I3114" s="4">
        <v>1</v>
      </c>
      <c r="J3114" s="4">
        <v>1987</v>
      </c>
      <c r="K3114" t="s">
        <v>5</v>
      </c>
      <c r="L3114" s="4">
        <v>2352</v>
      </c>
      <c r="M3114" t="s">
        <v>8731</v>
      </c>
      <c r="N3114" s="8">
        <v>46141</v>
      </c>
      <c r="O3114" s="2">
        <v>625000</v>
      </c>
      <c r="P3114" t="s">
        <v>8</v>
      </c>
      <c r="Q3114" s="9" t="str">
        <f t="shared" si="48"/>
        <v>6234304012</v>
      </c>
    </row>
    <row r="3115" spans="1:17" x14ac:dyDescent="0.35">
      <c r="A3115" t="s">
        <v>8732</v>
      </c>
      <c r="B3115" t="s">
        <v>8733</v>
      </c>
      <c r="C3115" t="s">
        <v>8657</v>
      </c>
      <c r="D3115" t="s">
        <v>3</v>
      </c>
      <c r="E3115" t="s">
        <v>4</v>
      </c>
      <c r="F3115" t="s">
        <v>5</v>
      </c>
      <c r="G3115" s="3">
        <v>0.195271</v>
      </c>
      <c r="H3115" t="s">
        <v>2472</v>
      </c>
      <c r="I3115" s="4">
        <v>1</v>
      </c>
      <c r="J3115" s="4">
        <v>1994</v>
      </c>
      <c r="K3115" t="s">
        <v>5</v>
      </c>
      <c r="L3115" s="4">
        <v>2695</v>
      </c>
      <c r="M3115" t="s">
        <v>8734</v>
      </c>
      <c r="N3115" s="8">
        <v>46202</v>
      </c>
      <c r="O3115" s="2">
        <v>1</v>
      </c>
      <c r="P3115" t="s">
        <v>30</v>
      </c>
      <c r="Q3115" s="9" t="str">
        <f t="shared" si="48"/>
        <v>6234309044</v>
      </c>
    </row>
    <row r="3116" spans="1:17" x14ac:dyDescent="0.35">
      <c r="A3116" t="s">
        <v>8735</v>
      </c>
      <c r="B3116" t="s">
        <v>8736</v>
      </c>
      <c r="C3116" t="s">
        <v>8657</v>
      </c>
      <c r="D3116" t="s">
        <v>3</v>
      </c>
      <c r="E3116" t="s">
        <v>4</v>
      </c>
      <c r="F3116" t="s">
        <v>5</v>
      </c>
      <c r="G3116" s="3">
        <v>0.16799800000000001</v>
      </c>
      <c r="H3116" t="s">
        <v>2472</v>
      </c>
      <c r="I3116" s="4">
        <v>1</v>
      </c>
      <c r="J3116" s="4">
        <v>1994</v>
      </c>
      <c r="K3116" t="s">
        <v>5</v>
      </c>
      <c r="L3116" s="4">
        <v>2362</v>
      </c>
      <c r="M3116" t="s">
        <v>8737</v>
      </c>
      <c r="N3116" s="8">
        <v>46177</v>
      </c>
      <c r="O3116" s="2">
        <v>630000</v>
      </c>
      <c r="P3116" t="s">
        <v>8</v>
      </c>
      <c r="Q3116" s="9" t="str">
        <f t="shared" si="48"/>
        <v>6234313027</v>
      </c>
    </row>
    <row r="3117" spans="1:17" x14ac:dyDescent="0.35">
      <c r="A3117" t="s">
        <v>8738</v>
      </c>
      <c r="B3117" t="s">
        <v>8739</v>
      </c>
      <c r="C3117" t="s">
        <v>8657</v>
      </c>
      <c r="D3117" t="s">
        <v>3</v>
      </c>
      <c r="E3117" t="s">
        <v>4</v>
      </c>
      <c r="F3117" t="s">
        <v>5</v>
      </c>
      <c r="G3117" s="3">
        <v>0.23627200000000001</v>
      </c>
      <c r="H3117" t="s">
        <v>2472</v>
      </c>
      <c r="I3117" s="4">
        <v>1</v>
      </c>
      <c r="J3117" s="4">
        <v>1994</v>
      </c>
      <c r="K3117" t="s">
        <v>5</v>
      </c>
      <c r="L3117" s="4">
        <v>2339</v>
      </c>
      <c r="M3117" t="s">
        <v>8740</v>
      </c>
      <c r="N3117" s="8">
        <v>46140</v>
      </c>
      <c r="O3117" s="2">
        <v>560000</v>
      </c>
      <c r="P3117" t="s">
        <v>8</v>
      </c>
      <c r="Q3117" s="9" t="str">
        <f t="shared" si="48"/>
        <v>6234317025</v>
      </c>
    </row>
    <row r="3118" spans="1:17" x14ac:dyDescent="0.35">
      <c r="A3118" t="s">
        <v>8741</v>
      </c>
      <c r="B3118" t="s">
        <v>8742</v>
      </c>
      <c r="C3118" t="s">
        <v>8657</v>
      </c>
      <c r="D3118" t="s">
        <v>3</v>
      </c>
      <c r="E3118" t="s">
        <v>4</v>
      </c>
      <c r="F3118" t="s">
        <v>5</v>
      </c>
      <c r="G3118" s="3">
        <v>0.14247000000000001</v>
      </c>
      <c r="H3118" t="s">
        <v>2238</v>
      </c>
      <c r="I3118" s="4">
        <v>1</v>
      </c>
      <c r="J3118" s="4">
        <v>1987</v>
      </c>
      <c r="K3118" t="s">
        <v>5</v>
      </c>
      <c r="L3118" s="4">
        <v>2074</v>
      </c>
      <c r="M3118" t="s">
        <v>8743</v>
      </c>
      <c r="N3118" s="8">
        <v>46121</v>
      </c>
      <c r="O3118" s="2">
        <v>525000</v>
      </c>
      <c r="P3118" t="s">
        <v>8</v>
      </c>
      <c r="Q3118" s="9" t="str">
        <f t="shared" si="48"/>
        <v>6234407038</v>
      </c>
    </row>
    <row r="3119" spans="1:17" x14ac:dyDescent="0.35">
      <c r="A3119" t="s">
        <v>8744</v>
      </c>
      <c r="B3119" t="s">
        <v>8745</v>
      </c>
      <c r="C3119" t="s">
        <v>8657</v>
      </c>
      <c r="D3119" t="s">
        <v>3</v>
      </c>
      <c r="E3119" t="s">
        <v>4</v>
      </c>
      <c r="F3119" t="s">
        <v>5</v>
      </c>
      <c r="G3119" s="3">
        <v>0.17610200000000001</v>
      </c>
      <c r="H3119" t="s">
        <v>2238</v>
      </c>
      <c r="I3119" s="4">
        <v>1</v>
      </c>
      <c r="J3119" s="4">
        <v>1990</v>
      </c>
      <c r="K3119" t="s">
        <v>5</v>
      </c>
      <c r="L3119" s="4">
        <v>2655</v>
      </c>
      <c r="M3119" t="s">
        <v>8746</v>
      </c>
      <c r="N3119" s="8">
        <v>46115</v>
      </c>
      <c r="O3119" s="2">
        <v>599000</v>
      </c>
      <c r="P3119" t="s">
        <v>8</v>
      </c>
      <c r="Q3119" s="9" t="str">
        <f t="shared" si="48"/>
        <v>6234409001</v>
      </c>
    </row>
    <row r="3120" spans="1:17" x14ac:dyDescent="0.35">
      <c r="A3120" t="s">
        <v>8747</v>
      </c>
      <c r="B3120" t="s">
        <v>8748</v>
      </c>
      <c r="C3120" t="s">
        <v>8657</v>
      </c>
      <c r="D3120" t="s">
        <v>3</v>
      </c>
      <c r="E3120" t="s">
        <v>4</v>
      </c>
      <c r="F3120" t="s">
        <v>5</v>
      </c>
      <c r="G3120" s="3">
        <v>0.286777</v>
      </c>
      <c r="H3120" t="s">
        <v>2472</v>
      </c>
      <c r="I3120" s="4">
        <v>1</v>
      </c>
      <c r="J3120" s="4">
        <v>1997</v>
      </c>
      <c r="K3120" t="s">
        <v>5</v>
      </c>
      <c r="L3120" s="4">
        <v>2469</v>
      </c>
      <c r="M3120" t="s">
        <v>8749</v>
      </c>
      <c r="N3120" s="8">
        <v>46183</v>
      </c>
      <c r="O3120" s="2">
        <v>590000</v>
      </c>
      <c r="P3120" t="s">
        <v>8</v>
      </c>
      <c r="Q3120" s="9" t="str">
        <f t="shared" si="48"/>
        <v>6234411008</v>
      </c>
    </row>
    <row r="3121" spans="1:17" x14ac:dyDescent="0.35">
      <c r="A3121" t="s">
        <v>8750</v>
      </c>
      <c r="B3121" t="s">
        <v>8751</v>
      </c>
      <c r="C3121" t="s">
        <v>8657</v>
      </c>
      <c r="D3121" t="s">
        <v>3</v>
      </c>
      <c r="E3121" t="s">
        <v>4</v>
      </c>
      <c r="F3121" t="s">
        <v>5</v>
      </c>
      <c r="G3121" s="3">
        <v>0.50275499999999995</v>
      </c>
      <c r="H3121" t="s">
        <v>2472</v>
      </c>
      <c r="I3121" s="4">
        <v>1</v>
      </c>
      <c r="J3121" s="4">
        <v>1999</v>
      </c>
      <c r="K3121" t="s">
        <v>5</v>
      </c>
      <c r="L3121" s="4">
        <v>2966</v>
      </c>
      <c r="M3121" t="s">
        <v>8752</v>
      </c>
      <c r="N3121" s="8">
        <v>46197</v>
      </c>
      <c r="O3121" s="2">
        <v>10</v>
      </c>
      <c r="P3121" t="s">
        <v>30</v>
      </c>
      <c r="Q3121" s="9" t="str">
        <f t="shared" si="48"/>
        <v>6234416026</v>
      </c>
    </row>
    <row r="3122" spans="1:17" x14ac:dyDescent="0.35">
      <c r="A3122" t="s">
        <v>8753</v>
      </c>
      <c r="B3122" t="s">
        <v>8754</v>
      </c>
      <c r="C3122" t="s">
        <v>8657</v>
      </c>
      <c r="D3122" t="s">
        <v>3</v>
      </c>
      <c r="E3122" t="s">
        <v>4</v>
      </c>
      <c r="F3122" t="s">
        <v>5</v>
      </c>
      <c r="G3122" s="3">
        <v>0.157163</v>
      </c>
      <c r="H3122" t="s">
        <v>2472</v>
      </c>
      <c r="I3122" s="4">
        <v>1</v>
      </c>
      <c r="J3122" s="4">
        <v>2000</v>
      </c>
      <c r="K3122" t="s">
        <v>5</v>
      </c>
      <c r="L3122" s="4">
        <v>1568</v>
      </c>
      <c r="M3122" t="s">
        <v>8755</v>
      </c>
      <c r="N3122" s="8">
        <v>46198</v>
      </c>
      <c r="O3122" s="2">
        <v>554000</v>
      </c>
      <c r="P3122" t="s">
        <v>8</v>
      </c>
      <c r="Q3122" s="9" t="str">
        <f t="shared" si="48"/>
        <v>6234416035</v>
      </c>
    </row>
    <row r="3123" spans="1:17" x14ac:dyDescent="0.35">
      <c r="A3123" t="s">
        <v>8756</v>
      </c>
      <c r="B3123" t="s">
        <v>8757</v>
      </c>
      <c r="C3123" t="s">
        <v>8657</v>
      </c>
      <c r="D3123" t="s">
        <v>3</v>
      </c>
      <c r="E3123" t="s">
        <v>4</v>
      </c>
      <c r="F3123" t="s">
        <v>5</v>
      </c>
      <c r="G3123" s="3">
        <v>0.19095500000000001</v>
      </c>
      <c r="H3123" t="s">
        <v>2472</v>
      </c>
      <c r="I3123" s="4">
        <v>1</v>
      </c>
      <c r="J3123" s="4">
        <v>1999</v>
      </c>
      <c r="K3123" t="s">
        <v>5</v>
      </c>
      <c r="L3123" s="4">
        <v>1834</v>
      </c>
      <c r="M3123" t="s">
        <v>8758</v>
      </c>
      <c r="N3123" s="8">
        <v>46155</v>
      </c>
      <c r="O3123" s="2">
        <v>565000</v>
      </c>
      <c r="P3123" t="s">
        <v>8</v>
      </c>
      <c r="Q3123" s="9" t="str">
        <f t="shared" si="48"/>
        <v>6234419012</v>
      </c>
    </row>
    <row r="3124" spans="1:17" x14ac:dyDescent="0.35">
      <c r="A3124" t="s">
        <v>8759</v>
      </c>
      <c r="B3124" t="s">
        <v>8760</v>
      </c>
      <c r="C3124" t="s">
        <v>8657</v>
      </c>
      <c r="D3124" t="s">
        <v>3</v>
      </c>
      <c r="E3124" t="s">
        <v>4</v>
      </c>
      <c r="F3124" t="s">
        <v>5</v>
      </c>
      <c r="G3124" s="3">
        <v>0.15934300000000001</v>
      </c>
      <c r="H3124" t="s">
        <v>2472</v>
      </c>
      <c r="I3124" s="4">
        <v>1</v>
      </c>
      <c r="J3124" s="4">
        <v>1999</v>
      </c>
      <c r="K3124" t="s">
        <v>5</v>
      </c>
      <c r="L3124" s="4">
        <v>2816</v>
      </c>
      <c r="M3124" t="s">
        <v>8761</v>
      </c>
      <c r="N3124" s="8">
        <v>46113</v>
      </c>
      <c r="O3124" s="2">
        <v>594900</v>
      </c>
      <c r="P3124" t="s">
        <v>8</v>
      </c>
      <c r="Q3124" s="9" t="str">
        <f t="shared" si="48"/>
        <v>6235103005</v>
      </c>
    </row>
    <row r="3125" spans="1:17" x14ac:dyDescent="0.35">
      <c r="A3125" t="s">
        <v>8762</v>
      </c>
      <c r="B3125" t="s">
        <v>8763</v>
      </c>
      <c r="C3125" t="s">
        <v>8657</v>
      </c>
      <c r="D3125" t="s">
        <v>3</v>
      </c>
      <c r="E3125" t="s">
        <v>4</v>
      </c>
      <c r="F3125" t="s">
        <v>5</v>
      </c>
      <c r="G3125" s="3">
        <v>0.15599199999999999</v>
      </c>
      <c r="H3125" t="s">
        <v>2472</v>
      </c>
      <c r="I3125" s="4">
        <v>1</v>
      </c>
      <c r="J3125" s="4">
        <v>1999</v>
      </c>
      <c r="K3125" t="s">
        <v>5</v>
      </c>
      <c r="L3125" s="4">
        <v>1302</v>
      </c>
      <c r="M3125" t="s">
        <v>8764</v>
      </c>
      <c r="N3125" s="8">
        <v>46183</v>
      </c>
      <c r="O3125" s="2">
        <v>457500</v>
      </c>
      <c r="P3125" t="s">
        <v>8</v>
      </c>
      <c r="Q3125" s="9" t="str">
        <f t="shared" si="48"/>
        <v>6235106016</v>
      </c>
    </row>
    <row r="3126" spans="1:17" x14ac:dyDescent="0.35">
      <c r="A3126" t="s">
        <v>8765</v>
      </c>
      <c r="B3126" t="s">
        <v>8766</v>
      </c>
      <c r="C3126" t="s">
        <v>8657</v>
      </c>
      <c r="D3126" t="s">
        <v>3</v>
      </c>
      <c r="E3126" t="s">
        <v>4</v>
      </c>
      <c r="F3126" t="s">
        <v>5</v>
      </c>
      <c r="G3126" s="3">
        <v>0.15073500000000001</v>
      </c>
      <c r="H3126" t="s">
        <v>2472</v>
      </c>
      <c r="I3126" s="4">
        <v>1</v>
      </c>
      <c r="J3126" s="4">
        <v>2003</v>
      </c>
      <c r="K3126" t="s">
        <v>5</v>
      </c>
      <c r="L3126" s="4">
        <v>1668</v>
      </c>
      <c r="M3126" t="s">
        <v>8767</v>
      </c>
      <c r="N3126" s="8">
        <v>46120</v>
      </c>
      <c r="O3126" s="2">
        <v>550000</v>
      </c>
      <c r="P3126" t="s">
        <v>8</v>
      </c>
      <c r="Q3126" s="9" t="str">
        <f t="shared" si="48"/>
        <v>6235112038</v>
      </c>
    </row>
    <row r="3127" spans="1:17" x14ac:dyDescent="0.35">
      <c r="A3127" t="s">
        <v>8768</v>
      </c>
      <c r="B3127" t="s">
        <v>8769</v>
      </c>
      <c r="C3127" t="s">
        <v>8657</v>
      </c>
      <c r="D3127" t="s">
        <v>3</v>
      </c>
      <c r="E3127" t="s">
        <v>4</v>
      </c>
      <c r="F3127" t="s">
        <v>5</v>
      </c>
      <c r="G3127" s="3">
        <v>0.151056</v>
      </c>
      <c r="H3127" t="s">
        <v>2472</v>
      </c>
      <c r="I3127" s="4">
        <v>1</v>
      </c>
      <c r="J3127" s="4">
        <v>2003</v>
      </c>
      <c r="K3127" t="s">
        <v>5</v>
      </c>
      <c r="L3127" s="4">
        <v>2017</v>
      </c>
      <c r="M3127" t="s">
        <v>8770</v>
      </c>
      <c r="N3127" s="8">
        <v>46202</v>
      </c>
      <c r="O3127" s="2">
        <v>10</v>
      </c>
      <c r="P3127" t="s">
        <v>30</v>
      </c>
      <c r="Q3127" s="9" t="str">
        <f t="shared" si="48"/>
        <v>6235112041</v>
      </c>
    </row>
    <row r="3128" spans="1:17" x14ac:dyDescent="0.35">
      <c r="A3128" t="s">
        <v>8771</v>
      </c>
      <c r="B3128" t="s">
        <v>8772</v>
      </c>
      <c r="C3128" t="s">
        <v>8657</v>
      </c>
      <c r="D3128" t="s">
        <v>3</v>
      </c>
      <c r="E3128" t="s">
        <v>4</v>
      </c>
      <c r="F3128" t="s">
        <v>5</v>
      </c>
      <c r="G3128" s="3">
        <v>0.137741</v>
      </c>
      <c r="H3128" t="s">
        <v>2472</v>
      </c>
      <c r="I3128" s="4">
        <v>1</v>
      </c>
      <c r="J3128" s="4">
        <v>2003</v>
      </c>
      <c r="K3128" t="s">
        <v>5</v>
      </c>
      <c r="L3128" s="4">
        <v>1668</v>
      </c>
      <c r="M3128" t="s">
        <v>8773</v>
      </c>
      <c r="N3128" s="8">
        <v>46127</v>
      </c>
      <c r="O3128" s="2">
        <v>592500</v>
      </c>
      <c r="P3128" t="s">
        <v>8</v>
      </c>
      <c r="Q3128" s="9" t="str">
        <f t="shared" si="48"/>
        <v>6235112053</v>
      </c>
    </row>
    <row r="3129" spans="1:17" x14ac:dyDescent="0.35">
      <c r="A3129" t="s">
        <v>8774</v>
      </c>
      <c r="B3129" t="s">
        <v>8775</v>
      </c>
      <c r="C3129" t="s">
        <v>8657</v>
      </c>
      <c r="D3129" t="s">
        <v>3</v>
      </c>
      <c r="E3129" t="s">
        <v>4</v>
      </c>
      <c r="F3129" t="s">
        <v>5</v>
      </c>
      <c r="G3129" s="3">
        <v>0.17633099999999999</v>
      </c>
      <c r="H3129" t="s">
        <v>2472</v>
      </c>
      <c r="I3129" s="4">
        <v>1</v>
      </c>
      <c r="J3129" s="4">
        <v>2001</v>
      </c>
      <c r="K3129" t="s">
        <v>5</v>
      </c>
      <c r="L3129" s="4">
        <v>2084</v>
      </c>
      <c r="M3129" t="s">
        <v>8776</v>
      </c>
      <c r="N3129" s="8">
        <v>46137</v>
      </c>
      <c r="O3129" s="2">
        <v>10</v>
      </c>
      <c r="Q3129" s="9" t="str">
        <f t="shared" si="48"/>
        <v>6235113014</v>
      </c>
    </row>
    <row r="3130" spans="1:17" x14ac:dyDescent="0.35">
      <c r="A3130" t="s">
        <v>8777</v>
      </c>
      <c r="B3130" t="s">
        <v>8778</v>
      </c>
      <c r="C3130" t="s">
        <v>8657</v>
      </c>
      <c r="D3130" t="s">
        <v>3</v>
      </c>
      <c r="G3130" s="3">
        <v>0</v>
      </c>
      <c r="H3130" t="s">
        <v>2238</v>
      </c>
      <c r="I3130" s="4">
        <v>1</v>
      </c>
      <c r="J3130" s="4">
        <v>2021</v>
      </c>
      <c r="K3130" t="s">
        <v>4318</v>
      </c>
      <c r="L3130" s="4">
        <v>1103</v>
      </c>
      <c r="M3130" t="s">
        <v>8779</v>
      </c>
      <c r="N3130" s="8">
        <v>46157</v>
      </c>
      <c r="O3130" s="2">
        <v>293000</v>
      </c>
      <c r="P3130" t="s">
        <v>8</v>
      </c>
      <c r="Q3130" s="9" t="str">
        <f t="shared" si="48"/>
        <v>6235201119</v>
      </c>
    </row>
    <row r="3131" spans="1:17" x14ac:dyDescent="0.35">
      <c r="A3131" t="s">
        <v>8780</v>
      </c>
      <c r="B3131" t="s">
        <v>8781</v>
      </c>
      <c r="C3131" t="s">
        <v>8657</v>
      </c>
      <c r="D3131" t="s">
        <v>3</v>
      </c>
      <c r="E3131" t="s">
        <v>4</v>
      </c>
      <c r="F3131" t="s">
        <v>5</v>
      </c>
      <c r="G3131" s="3">
        <v>0.18005099999999999</v>
      </c>
      <c r="H3131" t="s">
        <v>2472</v>
      </c>
      <c r="I3131" s="4">
        <v>1</v>
      </c>
      <c r="J3131" s="4">
        <v>2000</v>
      </c>
      <c r="K3131" t="s">
        <v>5</v>
      </c>
      <c r="L3131" s="4">
        <v>2384</v>
      </c>
      <c r="M3131" t="s">
        <v>8782</v>
      </c>
      <c r="N3131" s="8">
        <v>46203</v>
      </c>
      <c r="O3131" s="2">
        <v>630000</v>
      </c>
      <c r="P3131" t="s">
        <v>8</v>
      </c>
      <c r="Q3131" s="9" t="str">
        <f t="shared" si="48"/>
        <v>6235203012</v>
      </c>
    </row>
    <row r="3132" spans="1:17" x14ac:dyDescent="0.35">
      <c r="A3132" t="s">
        <v>8783</v>
      </c>
      <c r="B3132" t="s">
        <v>8784</v>
      </c>
      <c r="C3132" t="s">
        <v>8657</v>
      </c>
      <c r="D3132" t="s">
        <v>3</v>
      </c>
      <c r="E3132" t="s">
        <v>4</v>
      </c>
      <c r="F3132" t="s">
        <v>5</v>
      </c>
      <c r="G3132" s="3">
        <v>0.204017</v>
      </c>
      <c r="H3132" t="s">
        <v>2472</v>
      </c>
      <c r="I3132" s="4">
        <v>1</v>
      </c>
      <c r="J3132" s="4">
        <v>1985</v>
      </c>
      <c r="K3132" t="s">
        <v>5</v>
      </c>
      <c r="L3132" s="4">
        <v>1372</v>
      </c>
      <c r="M3132" t="s">
        <v>8785</v>
      </c>
      <c r="N3132" s="8">
        <v>46115</v>
      </c>
      <c r="O3132" s="2">
        <v>499900</v>
      </c>
      <c r="P3132" t="s">
        <v>8</v>
      </c>
      <c r="Q3132" s="9" t="str">
        <f t="shared" si="48"/>
        <v>6235301034</v>
      </c>
    </row>
    <row r="3133" spans="1:17" x14ac:dyDescent="0.35">
      <c r="A3133" t="s">
        <v>8786</v>
      </c>
      <c r="B3133" t="s">
        <v>8787</v>
      </c>
      <c r="C3133" t="s">
        <v>8657</v>
      </c>
      <c r="D3133" t="s">
        <v>3</v>
      </c>
      <c r="E3133" t="s">
        <v>4</v>
      </c>
      <c r="F3133" t="s">
        <v>5</v>
      </c>
      <c r="G3133" s="3">
        <v>0.242837</v>
      </c>
      <c r="H3133" t="s">
        <v>2472</v>
      </c>
      <c r="I3133" s="4">
        <v>1</v>
      </c>
      <c r="J3133" s="4">
        <v>1985</v>
      </c>
      <c r="K3133" t="s">
        <v>5</v>
      </c>
      <c r="L3133" s="4">
        <v>2107</v>
      </c>
      <c r="M3133" t="s">
        <v>8788</v>
      </c>
      <c r="N3133" s="8">
        <v>46199</v>
      </c>
      <c r="O3133" s="2">
        <v>160000</v>
      </c>
      <c r="P3133" t="s">
        <v>8</v>
      </c>
      <c r="Q3133" s="9" t="str">
        <f t="shared" si="48"/>
        <v>6235301046</v>
      </c>
    </row>
    <row r="3134" spans="1:17" x14ac:dyDescent="0.35">
      <c r="A3134" t="s">
        <v>8789</v>
      </c>
      <c r="B3134" t="s">
        <v>8790</v>
      </c>
      <c r="C3134" t="s">
        <v>8657</v>
      </c>
      <c r="D3134" t="s">
        <v>3</v>
      </c>
      <c r="E3134" t="s">
        <v>4</v>
      </c>
      <c r="F3134" t="s">
        <v>5</v>
      </c>
      <c r="G3134" s="3">
        <v>0.127778</v>
      </c>
      <c r="H3134" t="s">
        <v>2238</v>
      </c>
      <c r="I3134" s="4">
        <v>1</v>
      </c>
      <c r="J3134" s="4">
        <v>1985</v>
      </c>
      <c r="K3134" t="s">
        <v>5</v>
      </c>
      <c r="L3134" s="4">
        <v>1418</v>
      </c>
      <c r="M3134" t="s">
        <v>8791</v>
      </c>
      <c r="N3134" s="8">
        <v>46150</v>
      </c>
      <c r="O3134" s="2">
        <v>472500</v>
      </c>
      <c r="P3134" t="s">
        <v>8</v>
      </c>
      <c r="Q3134" s="9" t="str">
        <f t="shared" si="48"/>
        <v>6235303030</v>
      </c>
    </row>
    <row r="3135" spans="1:17" x14ac:dyDescent="0.35">
      <c r="A3135" t="s">
        <v>8792</v>
      </c>
      <c r="B3135" t="s">
        <v>8793</v>
      </c>
      <c r="C3135" t="s">
        <v>8657</v>
      </c>
      <c r="D3135" t="s">
        <v>3</v>
      </c>
      <c r="E3135" t="s">
        <v>4</v>
      </c>
      <c r="F3135" t="s">
        <v>5</v>
      </c>
      <c r="G3135" s="3">
        <v>0.137741</v>
      </c>
      <c r="H3135" t="s">
        <v>2238</v>
      </c>
      <c r="I3135" s="4">
        <v>1</v>
      </c>
      <c r="J3135" s="4">
        <v>1985</v>
      </c>
      <c r="K3135" t="s">
        <v>5</v>
      </c>
      <c r="L3135" s="4">
        <v>1401</v>
      </c>
      <c r="M3135" t="s">
        <v>8794</v>
      </c>
      <c r="N3135" s="8">
        <v>46127</v>
      </c>
      <c r="O3135" s="2">
        <v>477500</v>
      </c>
      <c r="P3135" t="s">
        <v>8</v>
      </c>
      <c r="Q3135" s="9" t="str">
        <f t="shared" si="48"/>
        <v>6235303035</v>
      </c>
    </row>
    <row r="3136" spans="1:17" x14ac:dyDescent="0.35">
      <c r="A3136" t="s">
        <v>8795</v>
      </c>
      <c r="B3136" t="s">
        <v>8796</v>
      </c>
      <c r="C3136" t="s">
        <v>8657</v>
      </c>
      <c r="D3136" t="s">
        <v>3</v>
      </c>
      <c r="E3136" t="s">
        <v>4</v>
      </c>
      <c r="F3136" t="s">
        <v>5</v>
      </c>
      <c r="G3136" s="3">
        <v>0.102433</v>
      </c>
      <c r="H3136" t="s">
        <v>2238</v>
      </c>
      <c r="I3136" s="4">
        <v>1</v>
      </c>
      <c r="J3136" s="4">
        <v>1985</v>
      </c>
      <c r="K3136" t="s">
        <v>5</v>
      </c>
      <c r="L3136" s="4">
        <v>1796</v>
      </c>
      <c r="M3136" t="s">
        <v>8797</v>
      </c>
      <c r="N3136" s="8">
        <v>46157</v>
      </c>
      <c r="O3136" s="2">
        <v>445000</v>
      </c>
      <c r="P3136" t="s">
        <v>8</v>
      </c>
      <c r="Q3136" s="9" t="str">
        <f t="shared" si="48"/>
        <v>6235305012</v>
      </c>
    </row>
    <row r="3137" spans="1:17" x14ac:dyDescent="0.35">
      <c r="A3137" t="s">
        <v>8798</v>
      </c>
      <c r="B3137" t="s">
        <v>8799</v>
      </c>
      <c r="C3137" t="s">
        <v>8657</v>
      </c>
      <c r="D3137" t="s">
        <v>3</v>
      </c>
      <c r="E3137" t="s">
        <v>4</v>
      </c>
      <c r="F3137" t="s">
        <v>5</v>
      </c>
      <c r="G3137" s="3">
        <v>0.197911</v>
      </c>
      <c r="H3137" t="s">
        <v>2472</v>
      </c>
      <c r="I3137" s="4">
        <v>1</v>
      </c>
      <c r="J3137" s="4">
        <v>1987</v>
      </c>
      <c r="K3137" t="s">
        <v>5</v>
      </c>
      <c r="L3137" s="4">
        <v>2558</v>
      </c>
      <c r="M3137" t="s">
        <v>8800</v>
      </c>
      <c r="N3137" s="8">
        <v>46155</v>
      </c>
      <c r="O3137" s="2">
        <v>565000</v>
      </c>
      <c r="P3137" t="s">
        <v>8</v>
      </c>
      <c r="Q3137" s="9" t="str">
        <f t="shared" si="48"/>
        <v>6235306006</v>
      </c>
    </row>
    <row r="3138" spans="1:17" x14ac:dyDescent="0.35">
      <c r="A3138" t="s">
        <v>8801</v>
      </c>
      <c r="B3138" t="s">
        <v>8802</v>
      </c>
      <c r="C3138" t="s">
        <v>8657</v>
      </c>
      <c r="D3138" t="s">
        <v>3</v>
      </c>
      <c r="E3138" t="s">
        <v>4</v>
      </c>
      <c r="F3138" t="s">
        <v>5</v>
      </c>
      <c r="G3138" s="3">
        <v>0.114784</v>
      </c>
      <c r="H3138" t="s">
        <v>2238</v>
      </c>
      <c r="I3138" s="4">
        <v>1</v>
      </c>
      <c r="J3138" s="4">
        <v>1986</v>
      </c>
      <c r="K3138" t="s">
        <v>5</v>
      </c>
      <c r="L3138" s="4">
        <v>1750</v>
      </c>
      <c r="M3138" t="s">
        <v>8803</v>
      </c>
      <c r="N3138" s="8">
        <v>46168</v>
      </c>
      <c r="O3138" s="2">
        <v>505000</v>
      </c>
      <c r="P3138" t="s">
        <v>8</v>
      </c>
      <c r="Q3138" s="9" t="str">
        <f t="shared" si="48"/>
        <v>6235310008</v>
      </c>
    </row>
    <row r="3139" spans="1:17" x14ac:dyDescent="0.35">
      <c r="A3139" t="s">
        <v>8804</v>
      </c>
      <c r="B3139" t="s">
        <v>8805</v>
      </c>
      <c r="C3139" t="s">
        <v>8657</v>
      </c>
      <c r="D3139" t="s">
        <v>3</v>
      </c>
      <c r="E3139" t="s">
        <v>4</v>
      </c>
      <c r="F3139" t="s">
        <v>5</v>
      </c>
      <c r="G3139" s="3">
        <v>0.24697</v>
      </c>
      <c r="H3139" t="s">
        <v>2472</v>
      </c>
      <c r="I3139" s="4">
        <v>1</v>
      </c>
      <c r="J3139" s="4">
        <v>1996</v>
      </c>
      <c r="K3139" t="s">
        <v>5</v>
      </c>
      <c r="L3139" s="4">
        <v>2617</v>
      </c>
      <c r="M3139" t="s">
        <v>8806</v>
      </c>
      <c r="N3139" s="8">
        <v>46122</v>
      </c>
      <c r="O3139" s="2">
        <v>685000</v>
      </c>
      <c r="P3139" t="s">
        <v>8</v>
      </c>
      <c r="Q3139" s="9" t="str">
        <f t="shared" ref="Q3139:Q3202" si="49">HYPERLINK(CONCATENATE("
https://property.spatialest.com/co/elpaso/#/property/",A3139),A3139)</f>
        <v>6235317001</v>
      </c>
    </row>
    <row r="3140" spans="1:17" x14ac:dyDescent="0.35">
      <c r="A3140" t="s">
        <v>8807</v>
      </c>
      <c r="B3140" t="s">
        <v>8808</v>
      </c>
      <c r="C3140" t="s">
        <v>8657</v>
      </c>
      <c r="D3140" t="s">
        <v>3</v>
      </c>
      <c r="E3140" t="s">
        <v>4</v>
      </c>
      <c r="F3140" t="s">
        <v>5</v>
      </c>
      <c r="G3140" s="3">
        <v>0.14061100000000001</v>
      </c>
      <c r="H3140" t="s">
        <v>2238</v>
      </c>
      <c r="I3140" s="4">
        <v>1</v>
      </c>
      <c r="J3140" s="4">
        <v>1993</v>
      </c>
      <c r="K3140" t="s">
        <v>5</v>
      </c>
      <c r="L3140" s="4">
        <v>2110</v>
      </c>
      <c r="M3140" t="s">
        <v>8809</v>
      </c>
      <c r="N3140" s="8">
        <v>46202</v>
      </c>
      <c r="O3140" s="2">
        <v>605000</v>
      </c>
      <c r="P3140" t="s">
        <v>8</v>
      </c>
      <c r="Q3140" s="9" t="str">
        <f t="shared" si="49"/>
        <v>6235317024</v>
      </c>
    </row>
    <row r="3141" spans="1:17" x14ac:dyDescent="0.35">
      <c r="A3141" t="s">
        <v>8810</v>
      </c>
      <c r="B3141" t="s">
        <v>8811</v>
      </c>
      <c r="C3141" t="s">
        <v>8657</v>
      </c>
      <c r="D3141" t="s">
        <v>3</v>
      </c>
      <c r="E3141" t="s">
        <v>4</v>
      </c>
      <c r="F3141" t="s">
        <v>5</v>
      </c>
      <c r="G3141" s="3">
        <v>0.17093700000000001</v>
      </c>
      <c r="H3141" t="s">
        <v>2472</v>
      </c>
      <c r="I3141" s="4">
        <v>1</v>
      </c>
      <c r="J3141" s="4">
        <v>1993</v>
      </c>
      <c r="K3141" t="s">
        <v>5</v>
      </c>
      <c r="L3141" s="4">
        <v>1849</v>
      </c>
      <c r="M3141" t="s">
        <v>8812</v>
      </c>
      <c r="N3141" s="8">
        <v>46146</v>
      </c>
      <c r="O3141" s="2">
        <v>535000</v>
      </c>
      <c r="P3141" t="s">
        <v>8</v>
      </c>
      <c r="Q3141" s="9" t="str">
        <f t="shared" si="49"/>
        <v>6235320015</v>
      </c>
    </row>
    <row r="3142" spans="1:17" x14ac:dyDescent="0.35">
      <c r="A3142" t="s">
        <v>8813</v>
      </c>
      <c r="B3142" t="s">
        <v>8814</v>
      </c>
      <c r="C3142" t="s">
        <v>8657</v>
      </c>
      <c r="D3142" t="s">
        <v>3</v>
      </c>
      <c r="E3142" t="s">
        <v>4</v>
      </c>
      <c r="F3142" t="s">
        <v>5</v>
      </c>
      <c r="G3142" s="3">
        <v>0.165496</v>
      </c>
      <c r="H3142" t="s">
        <v>2472</v>
      </c>
      <c r="I3142" s="4">
        <v>1</v>
      </c>
      <c r="J3142" s="4">
        <v>1998</v>
      </c>
      <c r="K3142" t="s">
        <v>5</v>
      </c>
      <c r="L3142" s="4">
        <v>2416</v>
      </c>
      <c r="M3142" t="s">
        <v>8815</v>
      </c>
      <c r="N3142" s="8">
        <v>46118</v>
      </c>
      <c r="O3142" s="2">
        <v>648000</v>
      </c>
      <c r="P3142" t="s">
        <v>8</v>
      </c>
      <c r="Q3142" s="9" t="str">
        <f t="shared" si="49"/>
        <v>6235417030</v>
      </c>
    </row>
    <row r="3143" spans="1:17" x14ac:dyDescent="0.35">
      <c r="A3143" t="s">
        <v>8816</v>
      </c>
      <c r="B3143" t="s">
        <v>8817</v>
      </c>
      <c r="C3143" t="s">
        <v>2014</v>
      </c>
      <c r="D3143" t="s">
        <v>3</v>
      </c>
      <c r="E3143" t="s">
        <v>4</v>
      </c>
      <c r="F3143" t="s">
        <v>5</v>
      </c>
      <c r="G3143" s="3">
        <v>0.167126</v>
      </c>
      <c r="H3143" t="s">
        <v>2472</v>
      </c>
      <c r="I3143" s="4">
        <v>1</v>
      </c>
      <c r="J3143" s="4">
        <v>2006</v>
      </c>
      <c r="K3143" t="s">
        <v>5</v>
      </c>
      <c r="L3143" s="4">
        <v>3035</v>
      </c>
      <c r="M3143" t="s">
        <v>8818</v>
      </c>
      <c r="N3143" s="8">
        <v>46196</v>
      </c>
      <c r="O3143" s="2">
        <v>725000</v>
      </c>
      <c r="P3143" t="s">
        <v>8</v>
      </c>
      <c r="Q3143" s="9" t="str">
        <f t="shared" si="49"/>
        <v>6236104004</v>
      </c>
    </row>
    <row r="3144" spans="1:17" x14ac:dyDescent="0.35">
      <c r="A3144" t="s">
        <v>8819</v>
      </c>
      <c r="B3144" t="s">
        <v>8820</v>
      </c>
      <c r="C3144" t="s">
        <v>2014</v>
      </c>
      <c r="D3144" t="s">
        <v>3</v>
      </c>
      <c r="E3144" t="s">
        <v>4</v>
      </c>
      <c r="F3144" t="s">
        <v>5</v>
      </c>
      <c r="G3144" s="3">
        <v>0.204431</v>
      </c>
      <c r="H3144" t="s">
        <v>2238</v>
      </c>
      <c r="I3144" s="4">
        <v>1</v>
      </c>
      <c r="J3144" s="4">
        <v>2006</v>
      </c>
      <c r="K3144" t="s">
        <v>5</v>
      </c>
      <c r="L3144" s="4">
        <v>1590</v>
      </c>
      <c r="M3144" t="s">
        <v>8821</v>
      </c>
      <c r="N3144" s="8">
        <v>46154</v>
      </c>
      <c r="O3144" s="2">
        <v>1</v>
      </c>
      <c r="P3144" t="s">
        <v>30</v>
      </c>
      <c r="Q3144" s="9" t="str">
        <f t="shared" si="49"/>
        <v>6236107010</v>
      </c>
    </row>
    <row r="3145" spans="1:17" x14ac:dyDescent="0.35">
      <c r="A3145" t="s">
        <v>8822</v>
      </c>
      <c r="B3145" t="s">
        <v>8823</v>
      </c>
      <c r="C3145" t="s">
        <v>2014</v>
      </c>
      <c r="D3145" t="s">
        <v>3</v>
      </c>
      <c r="E3145" t="s">
        <v>4</v>
      </c>
      <c r="F3145" t="s">
        <v>5</v>
      </c>
      <c r="G3145" s="3">
        <v>0.171602</v>
      </c>
      <c r="H3145" t="s">
        <v>2238</v>
      </c>
      <c r="I3145" s="4">
        <v>1</v>
      </c>
      <c r="J3145" s="4">
        <v>2013</v>
      </c>
      <c r="K3145" t="s">
        <v>5</v>
      </c>
      <c r="L3145" s="4">
        <v>3210</v>
      </c>
      <c r="M3145" t="s">
        <v>8824</v>
      </c>
      <c r="N3145" s="8">
        <v>46146</v>
      </c>
      <c r="O3145" s="2">
        <v>802500</v>
      </c>
      <c r="P3145" t="s">
        <v>8</v>
      </c>
      <c r="Q3145" s="9" t="str">
        <f t="shared" si="49"/>
        <v>6236108014</v>
      </c>
    </row>
    <row r="3146" spans="1:17" x14ac:dyDescent="0.35">
      <c r="A3146" t="s">
        <v>8825</v>
      </c>
      <c r="B3146" t="s">
        <v>8826</v>
      </c>
      <c r="C3146" t="s">
        <v>2014</v>
      </c>
      <c r="D3146" t="s">
        <v>3</v>
      </c>
      <c r="E3146" t="s">
        <v>4</v>
      </c>
      <c r="F3146" t="s">
        <v>5</v>
      </c>
      <c r="G3146" s="3">
        <v>0.15151500000000001</v>
      </c>
      <c r="H3146" t="s">
        <v>2238</v>
      </c>
      <c r="I3146" s="4">
        <v>1</v>
      </c>
      <c r="J3146" s="4">
        <v>2007</v>
      </c>
      <c r="K3146" t="s">
        <v>5</v>
      </c>
      <c r="L3146" s="4">
        <v>2550</v>
      </c>
      <c r="M3146" t="s">
        <v>8827</v>
      </c>
      <c r="N3146" s="8">
        <v>46163</v>
      </c>
      <c r="O3146" s="2">
        <v>675000</v>
      </c>
      <c r="P3146" t="s">
        <v>8</v>
      </c>
      <c r="Q3146" s="9" t="str">
        <f t="shared" si="49"/>
        <v>6236109004</v>
      </c>
    </row>
    <row r="3147" spans="1:17" x14ac:dyDescent="0.35">
      <c r="A3147" t="s">
        <v>8828</v>
      </c>
      <c r="B3147" t="s">
        <v>8829</v>
      </c>
      <c r="C3147" t="s">
        <v>2014</v>
      </c>
      <c r="D3147" t="s">
        <v>3</v>
      </c>
      <c r="E3147" t="s">
        <v>4</v>
      </c>
      <c r="F3147" t="s">
        <v>5</v>
      </c>
      <c r="G3147" s="3">
        <v>0.20918300000000001</v>
      </c>
      <c r="H3147" t="s">
        <v>2238</v>
      </c>
      <c r="I3147" s="4">
        <v>1</v>
      </c>
      <c r="J3147" s="4">
        <v>2006</v>
      </c>
      <c r="K3147" t="s">
        <v>5</v>
      </c>
      <c r="L3147" s="4">
        <v>1590</v>
      </c>
      <c r="M3147" t="s">
        <v>8830</v>
      </c>
      <c r="N3147" s="8">
        <v>46163</v>
      </c>
      <c r="O3147" s="2">
        <v>635000</v>
      </c>
      <c r="P3147" t="s">
        <v>8</v>
      </c>
      <c r="Q3147" s="9" t="str">
        <f t="shared" si="49"/>
        <v>6236111002</v>
      </c>
    </row>
    <row r="3148" spans="1:17" x14ac:dyDescent="0.35">
      <c r="A3148" t="s">
        <v>8831</v>
      </c>
      <c r="B3148" t="s">
        <v>8832</v>
      </c>
      <c r="C3148" t="s">
        <v>2014</v>
      </c>
      <c r="D3148" t="s">
        <v>3</v>
      </c>
      <c r="E3148" t="s">
        <v>4</v>
      </c>
      <c r="F3148" t="s">
        <v>5</v>
      </c>
      <c r="G3148" s="3">
        <v>0.16639100000000001</v>
      </c>
      <c r="H3148" t="s">
        <v>2238</v>
      </c>
      <c r="I3148" s="4">
        <v>1</v>
      </c>
      <c r="J3148" s="4">
        <v>2017</v>
      </c>
      <c r="K3148" t="s">
        <v>5</v>
      </c>
      <c r="L3148" s="4">
        <v>1601</v>
      </c>
      <c r="M3148" t="s">
        <v>8833</v>
      </c>
      <c r="N3148" s="8">
        <v>46190</v>
      </c>
      <c r="O3148" s="2">
        <v>670000</v>
      </c>
      <c r="P3148" t="s">
        <v>8</v>
      </c>
      <c r="Q3148" s="9" t="str">
        <f t="shared" si="49"/>
        <v>6236121073</v>
      </c>
    </row>
    <row r="3149" spans="1:17" x14ac:dyDescent="0.35">
      <c r="A3149" t="s">
        <v>8834</v>
      </c>
      <c r="B3149" t="s">
        <v>8835</v>
      </c>
      <c r="C3149" t="s">
        <v>2014</v>
      </c>
      <c r="D3149" t="s">
        <v>3</v>
      </c>
      <c r="E3149" t="s">
        <v>4</v>
      </c>
      <c r="F3149" t="s">
        <v>5</v>
      </c>
      <c r="G3149" s="3">
        <v>0.252112</v>
      </c>
      <c r="H3149" t="s">
        <v>2238</v>
      </c>
      <c r="I3149" s="4">
        <v>1</v>
      </c>
      <c r="J3149" s="4">
        <v>2017</v>
      </c>
      <c r="K3149" t="s">
        <v>5</v>
      </c>
      <c r="L3149" s="4">
        <v>2056</v>
      </c>
      <c r="M3149" t="s">
        <v>8836</v>
      </c>
      <c r="N3149" s="8">
        <v>46171</v>
      </c>
      <c r="O3149" s="2">
        <v>10</v>
      </c>
      <c r="P3149" t="s">
        <v>30</v>
      </c>
      <c r="Q3149" s="9" t="str">
        <f t="shared" si="49"/>
        <v>6236121076</v>
      </c>
    </row>
    <row r="3150" spans="1:17" x14ac:dyDescent="0.35">
      <c r="A3150" t="s">
        <v>8837</v>
      </c>
      <c r="B3150" t="s">
        <v>8838</v>
      </c>
      <c r="C3150" t="s">
        <v>2014</v>
      </c>
      <c r="D3150" t="s">
        <v>3</v>
      </c>
      <c r="E3150" t="s">
        <v>4</v>
      </c>
      <c r="F3150" t="s">
        <v>5</v>
      </c>
      <c r="G3150" s="3">
        <v>0.20202000000000001</v>
      </c>
      <c r="H3150" t="s">
        <v>2238</v>
      </c>
      <c r="I3150" s="4">
        <v>1</v>
      </c>
      <c r="J3150" s="4">
        <v>2018</v>
      </c>
      <c r="K3150" t="s">
        <v>5</v>
      </c>
      <c r="L3150" s="4">
        <v>2792</v>
      </c>
      <c r="M3150" t="s">
        <v>8839</v>
      </c>
      <c r="N3150" s="8">
        <v>46141</v>
      </c>
      <c r="O3150" s="2">
        <v>769000</v>
      </c>
      <c r="P3150" t="s">
        <v>8</v>
      </c>
      <c r="Q3150" s="9" t="str">
        <f t="shared" si="49"/>
        <v>6236122022</v>
      </c>
    </row>
    <row r="3151" spans="1:17" x14ac:dyDescent="0.35">
      <c r="A3151" t="s">
        <v>8840</v>
      </c>
      <c r="B3151" t="s">
        <v>8841</v>
      </c>
      <c r="C3151" t="s">
        <v>2014</v>
      </c>
      <c r="D3151" t="s">
        <v>3</v>
      </c>
      <c r="E3151" t="s">
        <v>4</v>
      </c>
      <c r="F3151" t="s">
        <v>5</v>
      </c>
      <c r="G3151" s="3">
        <v>0.15576200000000001</v>
      </c>
      <c r="H3151" t="s">
        <v>2238</v>
      </c>
      <c r="I3151" s="4">
        <v>1</v>
      </c>
      <c r="J3151" s="4">
        <v>2016</v>
      </c>
      <c r="K3151" t="s">
        <v>5</v>
      </c>
      <c r="L3151" s="4">
        <v>1661</v>
      </c>
      <c r="M3151" t="s">
        <v>8842</v>
      </c>
      <c r="N3151" s="8">
        <v>46139</v>
      </c>
      <c r="O3151" s="2">
        <v>605000</v>
      </c>
      <c r="P3151" t="s">
        <v>8</v>
      </c>
      <c r="Q3151" s="9" t="str">
        <f t="shared" si="49"/>
        <v>6236124030</v>
      </c>
    </row>
    <row r="3152" spans="1:17" x14ac:dyDescent="0.35">
      <c r="A3152" t="s">
        <v>8843</v>
      </c>
      <c r="B3152" t="s">
        <v>8844</v>
      </c>
      <c r="C3152" t="s">
        <v>2014</v>
      </c>
      <c r="D3152" t="s">
        <v>3</v>
      </c>
      <c r="E3152" t="s">
        <v>4</v>
      </c>
      <c r="F3152" t="s">
        <v>5</v>
      </c>
      <c r="G3152" s="3">
        <v>0.16528899999999999</v>
      </c>
      <c r="H3152" t="s">
        <v>2238</v>
      </c>
      <c r="I3152" s="4">
        <v>1</v>
      </c>
      <c r="J3152" s="4">
        <v>2005</v>
      </c>
      <c r="K3152" t="s">
        <v>5</v>
      </c>
      <c r="L3152" s="4">
        <v>1680</v>
      </c>
      <c r="M3152" t="s">
        <v>8845</v>
      </c>
      <c r="N3152" s="8">
        <v>46160</v>
      </c>
      <c r="O3152" s="2">
        <v>660000</v>
      </c>
      <c r="P3152" t="s">
        <v>639</v>
      </c>
      <c r="Q3152" s="9" t="str">
        <f t="shared" si="49"/>
        <v>6236202007</v>
      </c>
    </row>
    <row r="3153" spans="1:17" x14ac:dyDescent="0.35">
      <c r="A3153" t="s">
        <v>8846</v>
      </c>
      <c r="B3153" t="s">
        <v>8847</v>
      </c>
      <c r="C3153" t="s">
        <v>2014</v>
      </c>
      <c r="D3153" t="s">
        <v>3</v>
      </c>
      <c r="E3153" t="s">
        <v>4</v>
      </c>
      <c r="F3153" t="s">
        <v>5</v>
      </c>
      <c r="G3153" s="3">
        <v>0.19694700000000001</v>
      </c>
      <c r="H3153" t="s">
        <v>2238</v>
      </c>
      <c r="I3153" s="4">
        <v>1</v>
      </c>
      <c r="J3153" s="4">
        <v>2007</v>
      </c>
      <c r="K3153" t="s">
        <v>5</v>
      </c>
      <c r="L3153" s="4">
        <v>1866</v>
      </c>
      <c r="M3153" t="s">
        <v>8848</v>
      </c>
      <c r="N3153" s="8">
        <v>46147</v>
      </c>
      <c r="O3153" s="2">
        <v>665000</v>
      </c>
      <c r="P3153" t="s">
        <v>8</v>
      </c>
      <c r="Q3153" s="9" t="str">
        <f t="shared" si="49"/>
        <v>6236202015</v>
      </c>
    </row>
    <row r="3154" spans="1:17" x14ac:dyDescent="0.35">
      <c r="A3154" t="s">
        <v>8849</v>
      </c>
      <c r="B3154" t="s">
        <v>8850</v>
      </c>
      <c r="C3154" t="s">
        <v>2014</v>
      </c>
      <c r="D3154" t="s">
        <v>3</v>
      </c>
      <c r="E3154" t="s">
        <v>4</v>
      </c>
      <c r="F3154" t="s">
        <v>5</v>
      </c>
      <c r="G3154" s="3">
        <v>0.139761</v>
      </c>
      <c r="H3154" t="s">
        <v>2238</v>
      </c>
      <c r="I3154" s="4">
        <v>1</v>
      </c>
      <c r="J3154" s="4">
        <v>2010</v>
      </c>
      <c r="K3154" t="s">
        <v>5</v>
      </c>
      <c r="L3154" s="4">
        <v>1792</v>
      </c>
      <c r="M3154" t="s">
        <v>8851</v>
      </c>
      <c r="N3154" s="8">
        <v>46168</v>
      </c>
      <c r="O3154" s="2">
        <v>645000</v>
      </c>
      <c r="P3154" t="s">
        <v>8</v>
      </c>
      <c r="Q3154" s="9" t="str">
        <f t="shared" si="49"/>
        <v>6236202023</v>
      </c>
    </row>
    <row r="3155" spans="1:17" x14ac:dyDescent="0.35">
      <c r="A3155" t="s">
        <v>8852</v>
      </c>
      <c r="B3155" t="s">
        <v>8853</v>
      </c>
      <c r="C3155" t="s">
        <v>2014</v>
      </c>
      <c r="D3155" t="s">
        <v>3</v>
      </c>
      <c r="E3155" t="s">
        <v>4</v>
      </c>
      <c r="F3155" t="s">
        <v>5</v>
      </c>
      <c r="G3155" s="3">
        <v>0.151309</v>
      </c>
      <c r="H3155" t="s">
        <v>2238</v>
      </c>
      <c r="I3155" s="4">
        <v>1</v>
      </c>
      <c r="J3155" s="4">
        <v>2008</v>
      </c>
      <c r="K3155" t="s">
        <v>5</v>
      </c>
      <c r="L3155" s="4">
        <v>1457</v>
      </c>
      <c r="M3155" t="s">
        <v>8854</v>
      </c>
      <c r="N3155" s="8">
        <v>46182</v>
      </c>
      <c r="O3155" s="2">
        <v>645000</v>
      </c>
      <c r="P3155" t="s">
        <v>8</v>
      </c>
      <c r="Q3155" s="9" t="str">
        <f t="shared" si="49"/>
        <v>6236202040</v>
      </c>
    </row>
    <row r="3156" spans="1:17" x14ac:dyDescent="0.35">
      <c r="A3156" t="s">
        <v>8855</v>
      </c>
      <c r="B3156" t="s">
        <v>8856</v>
      </c>
      <c r="C3156" t="s">
        <v>2014</v>
      </c>
      <c r="D3156" t="s">
        <v>3</v>
      </c>
      <c r="E3156" t="s">
        <v>4</v>
      </c>
      <c r="F3156" t="s">
        <v>5</v>
      </c>
      <c r="G3156" s="3">
        <v>0.170041</v>
      </c>
      <c r="H3156" t="s">
        <v>2238</v>
      </c>
      <c r="I3156" s="4">
        <v>1</v>
      </c>
      <c r="J3156" s="4">
        <v>2013</v>
      </c>
      <c r="K3156" t="s">
        <v>5</v>
      </c>
      <c r="L3156" s="4">
        <v>2356</v>
      </c>
      <c r="M3156" t="s">
        <v>8857</v>
      </c>
      <c r="N3156" s="8">
        <v>46178</v>
      </c>
      <c r="O3156" s="2">
        <v>679000</v>
      </c>
      <c r="P3156" t="s">
        <v>8</v>
      </c>
      <c r="Q3156" s="9" t="str">
        <f t="shared" si="49"/>
        <v>6236204147</v>
      </c>
    </row>
    <row r="3157" spans="1:17" x14ac:dyDescent="0.35">
      <c r="A3157" t="s">
        <v>8858</v>
      </c>
      <c r="B3157" t="s">
        <v>8859</v>
      </c>
      <c r="C3157" t="s">
        <v>2014</v>
      </c>
      <c r="D3157" t="s">
        <v>3</v>
      </c>
      <c r="E3157" t="s">
        <v>4</v>
      </c>
      <c r="F3157" t="s">
        <v>5</v>
      </c>
      <c r="G3157" s="3">
        <v>0.15440799999999999</v>
      </c>
      <c r="H3157" t="s">
        <v>2238</v>
      </c>
      <c r="I3157" s="4">
        <v>1</v>
      </c>
      <c r="J3157" s="4">
        <v>2014</v>
      </c>
      <c r="K3157" t="s">
        <v>5</v>
      </c>
      <c r="L3157" s="4">
        <v>2528</v>
      </c>
      <c r="M3157" t="s">
        <v>8860</v>
      </c>
      <c r="N3157" s="8">
        <v>46120</v>
      </c>
      <c r="O3157" s="2">
        <v>599000</v>
      </c>
      <c r="P3157" t="s">
        <v>8</v>
      </c>
      <c r="Q3157" s="9" t="str">
        <f t="shared" si="49"/>
        <v>6236204189</v>
      </c>
    </row>
    <row r="3158" spans="1:17" x14ac:dyDescent="0.35">
      <c r="A3158" t="s">
        <v>8861</v>
      </c>
      <c r="B3158" t="s">
        <v>8862</v>
      </c>
      <c r="C3158" t="s">
        <v>2014</v>
      </c>
      <c r="D3158" t="s">
        <v>3</v>
      </c>
      <c r="E3158" t="s">
        <v>4666</v>
      </c>
      <c r="F3158" t="s">
        <v>4667</v>
      </c>
      <c r="G3158" s="3">
        <v>7.08</v>
      </c>
      <c r="H3158" t="s">
        <v>2238</v>
      </c>
      <c r="I3158" s="4">
        <v>1</v>
      </c>
      <c r="J3158" s="4">
        <v>2013</v>
      </c>
      <c r="K3158" t="s">
        <v>4667</v>
      </c>
      <c r="L3158" s="4">
        <v>152760</v>
      </c>
      <c r="M3158" t="s">
        <v>8863</v>
      </c>
      <c r="N3158" s="8">
        <v>46119</v>
      </c>
      <c r="O3158" s="2">
        <v>34478730</v>
      </c>
      <c r="P3158" t="s">
        <v>8</v>
      </c>
      <c r="Q3158" s="9" t="str">
        <f t="shared" si="49"/>
        <v>6236303003</v>
      </c>
    </row>
    <row r="3159" spans="1:17" x14ac:dyDescent="0.35">
      <c r="A3159" t="s">
        <v>8864</v>
      </c>
      <c r="B3159" t="s">
        <v>8865</v>
      </c>
      <c r="C3159" t="s">
        <v>2014</v>
      </c>
      <c r="D3159" t="s">
        <v>3</v>
      </c>
      <c r="E3159" t="s">
        <v>4</v>
      </c>
      <c r="F3159" t="s">
        <v>5</v>
      </c>
      <c r="G3159" s="3">
        <v>3.7879000000000003E-2</v>
      </c>
      <c r="H3159" t="s">
        <v>2238</v>
      </c>
      <c r="I3159" s="4">
        <v>1</v>
      </c>
      <c r="J3159" s="4">
        <v>2011</v>
      </c>
      <c r="K3159" t="s">
        <v>5</v>
      </c>
      <c r="L3159" s="4">
        <v>1436</v>
      </c>
      <c r="M3159" t="s">
        <v>8866</v>
      </c>
      <c r="N3159" s="8">
        <v>46168</v>
      </c>
      <c r="O3159" s="2">
        <v>10</v>
      </c>
      <c r="P3159" t="s">
        <v>30</v>
      </c>
      <c r="Q3159" s="9" t="str">
        <f t="shared" si="49"/>
        <v>6236407027</v>
      </c>
    </row>
    <row r="3160" spans="1:17" x14ac:dyDescent="0.35">
      <c r="A3160" t="s">
        <v>8867</v>
      </c>
      <c r="B3160" t="s">
        <v>8868</v>
      </c>
      <c r="C3160" t="s">
        <v>2014</v>
      </c>
      <c r="D3160" t="s">
        <v>3</v>
      </c>
      <c r="E3160" t="s">
        <v>4</v>
      </c>
      <c r="F3160" t="s">
        <v>5</v>
      </c>
      <c r="G3160" s="3">
        <v>3.7879000000000003E-2</v>
      </c>
      <c r="H3160" t="s">
        <v>2238</v>
      </c>
      <c r="I3160" s="4">
        <v>1</v>
      </c>
      <c r="J3160" s="4">
        <v>2005</v>
      </c>
      <c r="K3160" t="s">
        <v>5</v>
      </c>
      <c r="L3160" s="4">
        <v>1436</v>
      </c>
      <c r="M3160" t="s">
        <v>8869</v>
      </c>
      <c r="N3160" s="8">
        <v>46127</v>
      </c>
      <c r="O3160" s="2">
        <v>335000</v>
      </c>
      <c r="P3160" t="s">
        <v>8</v>
      </c>
      <c r="Q3160" s="9" t="str">
        <f t="shared" si="49"/>
        <v>6236407063</v>
      </c>
    </row>
    <row r="3161" spans="1:17" x14ac:dyDescent="0.35">
      <c r="A3161" t="s">
        <v>8870</v>
      </c>
      <c r="B3161" t="s">
        <v>8871</v>
      </c>
      <c r="C3161" t="s">
        <v>2014</v>
      </c>
      <c r="D3161" t="s">
        <v>3</v>
      </c>
      <c r="E3161" t="s">
        <v>4</v>
      </c>
      <c r="F3161" t="s">
        <v>5</v>
      </c>
      <c r="G3161" s="3">
        <v>0.22656100000000001</v>
      </c>
      <c r="H3161" t="s">
        <v>2472</v>
      </c>
      <c r="I3161" s="4">
        <v>1</v>
      </c>
      <c r="J3161" s="4">
        <v>2010</v>
      </c>
      <c r="K3161" t="s">
        <v>5</v>
      </c>
      <c r="L3161" s="4">
        <v>2087</v>
      </c>
      <c r="M3161" t="s">
        <v>8872</v>
      </c>
      <c r="N3161" s="8">
        <v>46191</v>
      </c>
      <c r="O3161" s="2">
        <v>725000</v>
      </c>
      <c r="P3161" t="s">
        <v>8</v>
      </c>
      <c r="Q3161" s="9" t="str">
        <f t="shared" si="49"/>
        <v>6236411016</v>
      </c>
    </row>
    <row r="3162" spans="1:17" x14ac:dyDescent="0.35">
      <c r="A3162" t="s">
        <v>8873</v>
      </c>
      <c r="B3162" t="s">
        <v>8874</v>
      </c>
      <c r="C3162" t="s">
        <v>2014</v>
      </c>
      <c r="D3162" t="s">
        <v>3</v>
      </c>
      <c r="E3162" t="s">
        <v>4</v>
      </c>
      <c r="F3162" t="s">
        <v>5</v>
      </c>
      <c r="G3162" s="3">
        <v>0.210537</v>
      </c>
      <c r="H3162" t="s">
        <v>2472</v>
      </c>
      <c r="I3162" s="4">
        <v>1</v>
      </c>
      <c r="J3162" s="4">
        <v>2006</v>
      </c>
      <c r="K3162" t="s">
        <v>5</v>
      </c>
      <c r="L3162" s="4">
        <v>1896</v>
      </c>
      <c r="M3162" t="s">
        <v>8875</v>
      </c>
      <c r="N3162" s="8">
        <v>46147</v>
      </c>
      <c r="O3162" s="2">
        <v>695000</v>
      </c>
      <c r="P3162" t="s">
        <v>8</v>
      </c>
      <c r="Q3162" s="9" t="str">
        <f t="shared" si="49"/>
        <v>6236412002</v>
      </c>
    </row>
    <row r="3163" spans="1:17" x14ac:dyDescent="0.35">
      <c r="A3163" t="s">
        <v>8876</v>
      </c>
      <c r="B3163" t="s">
        <v>8877</v>
      </c>
      <c r="C3163" t="s">
        <v>2014</v>
      </c>
      <c r="D3163" t="s">
        <v>3</v>
      </c>
      <c r="E3163" t="s">
        <v>4</v>
      </c>
      <c r="F3163" t="s">
        <v>5</v>
      </c>
      <c r="G3163" s="3">
        <v>0.13606499999999999</v>
      </c>
      <c r="H3163" t="s">
        <v>2238</v>
      </c>
      <c r="I3163" s="4">
        <v>1</v>
      </c>
      <c r="J3163" s="4">
        <v>2007</v>
      </c>
      <c r="K3163" t="s">
        <v>5</v>
      </c>
      <c r="L3163" s="4">
        <v>2030</v>
      </c>
      <c r="M3163" t="s">
        <v>8878</v>
      </c>
      <c r="N3163" s="8">
        <v>46136</v>
      </c>
      <c r="O3163" s="2">
        <v>655000</v>
      </c>
      <c r="P3163" t="s">
        <v>8</v>
      </c>
      <c r="Q3163" s="9" t="str">
        <f t="shared" si="49"/>
        <v>6236418023</v>
      </c>
    </row>
    <row r="3164" spans="1:17" x14ac:dyDescent="0.35">
      <c r="A3164" t="s">
        <v>8879</v>
      </c>
      <c r="B3164" t="s">
        <v>8880</v>
      </c>
      <c r="C3164" t="s">
        <v>2014</v>
      </c>
      <c r="D3164" t="s">
        <v>3</v>
      </c>
      <c r="E3164" t="s">
        <v>4</v>
      </c>
      <c r="F3164" t="s">
        <v>5</v>
      </c>
      <c r="G3164" s="3">
        <v>0.14605099999999999</v>
      </c>
      <c r="H3164" t="s">
        <v>2238</v>
      </c>
      <c r="I3164" s="4">
        <v>1</v>
      </c>
      <c r="J3164" s="4">
        <v>2013</v>
      </c>
      <c r="K3164" t="s">
        <v>5</v>
      </c>
      <c r="L3164" s="4">
        <v>2036</v>
      </c>
      <c r="M3164" t="s">
        <v>8881</v>
      </c>
      <c r="N3164" s="8">
        <v>46195</v>
      </c>
      <c r="O3164" s="2">
        <v>690000</v>
      </c>
      <c r="P3164" t="s">
        <v>8</v>
      </c>
      <c r="Q3164" s="9" t="str">
        <f t="shared" si="49"/>
        <v>6236418065</v>
      </c>
    </row>
    <row r="3165" spans="1:17" x14ac:dyDescent="0.35">
      <c r="A3165" t="s">
        <v>8882</v>
      </c>
      <c r="B3165" t="s">
        <v>8883</v>
      </c>
      <c r="C3165" t="s">
        <v>2014</v>
      </c>
      <c r="D3165" t="s">
        <v>3</v>
      </c>
      <c r="E3165" t="s">
        <v>4</v>
      </c>
      <c r="F3165" t="s">
        <v>5</v>
      </c>
      <c r="G3165" s="3">
        <v>0.14258499999999999</v>
      </c>
      <c r="H3165" t="s">
        <v>2238</v>
      </c>
      <c r="I3165" s="4">
        <v>1</v>
      </c>
      <c r="J3165" s="4">
        <v>2015</v>
      </c>
      <c r="K3165" t="s">
        <v>5</v>
      </c>
      <c r="L3165" s="4">
        <v>2389</v>
      </c>
      <c r="M3165" t="s">
        <v>8884</v>
      </c>
      <c r="N3165" s="8">
        <v>46181</v>
      </c>
      <c r="O3165" s="2">
        <v>10</v>
      </c>
      <c r="Q3165" s="9" t="str">
        <f t="shared" si="49"/>
        <v>6236419013</v>
      </c>
    </row>
    <row r="3166" spans="1:17" x14ac:dyDescent="0.35">
      <c r="A3166" t="s">
        <v>8885</v>
      </c>
      <c r="B3166" t="s">
        <v>8886</v>
      </c>
      <c r="C3166" t="s">
        <v>2014</v>
      </c>
      <c r="D3166" t="s">
        <v>3</v>
      </c>
      <c r="E3166" t="s">
        <v>4</v>
      </c>
      <c r="F3166" t="s">
        <v>5</v>
      </c>
      <c r="G3166" s="3">
        <v>0.17155599999999999</v>
      </c>
      <c r="H3166" t="s">
        <v>2238</v>
      </c>
      <c r="I3166" s="4">
        <v>1</v>
      </c>
      <c r="J3166" s="4">
        <v>2014</v>
      </c>
      <c r="K3166" t="s">
        <v>5</v>
      </c>
      <c r="L3166" s="4">
        <v>2862</v>
      </c>
      <c r="M3166" t="s">
        <v>8887</v>
      </c>
      <c r="N3166" s="8">
        <v>46174</v>
      </c>
      <c r="O3166" s="2">
        <v>750000</v>
      </c>
      <c r="P3166" t="s">
        <v>8</v>
      </c>
      <c r="Q3166" s="9" t="str">
        <f t="shared" si="49"/>
        <v>6236420002</v>
      </c>
    </row>
    <row r="3167" spans="1:17" x14ac:dyDescent="0.35">
      <c r="A3167" t="s">
        <v>8888</v>
      </c>
      <c r="B3167" t="s">
        <v>8889</v>
      </c>
      <c r="C3167" t="s">
        <v>2014</v>
      </c>
      <c r="D3167" t="s">
        <v>3</v>
      </c>
      <c r="E3167" t="s">
        <v>4</v>
      </c>
      <c r="F3167" t="s">
        <v>5</v>
      </c>
      <c r="G3167" s="3">
        <v>4.1321999999999998E-2</v>
      </c>
      <c r="H3167" t="s">
        <v>2238</v>
      </c>
      <c r="I3167" s="4">
        <v>1</v>
      </c>
      <c r="J3167" s="4">
        <v>2016</v>
      </c>
      <c r="K3167" t="s">
        <v>5</v>
      </c>
      <c r="L3167" s="4">
        <v>1363</v>
      </c>
      <c r="M3167" t="s">
        <v>8890</v>
      </c>
      <c r="N3167" s="8">
        <v>46120</v>
      </c>
      <c r="O3167" s="2">
        <v>316000</v>
      </c>
      <c r="P3167" t="s">
        <v>8</v>
      </c>
      <c r="Q3167" s="9" t="str">
        <f t="shared" si="49"/>
        <v>6236422054</v>
      </c>
    </row>
    <row r="3168" spans="1:17" x14ac:dyDescent="0.35">
      <c r="A3168" t="s">
        <v>8891</v>
      </c>
      <c r="B3168" t="s">
        <v>8892</v>
      </c>
      <c r="C3168" t="s">
        <v>2014</v>
      </c>
      <c r="D3168" t="s">
        <v>3</v>
      </c>
      <c r="E3168" t="s">
        <v>4</v>
      </c>
      <c r="F3168" t="s">
        <v>5</v>
      </c>
      <c r="G3168" s="3">
        <v>4.1047E-2</v>
      </c>
      <c r="H3168" t="s">
        <v>2238</v>
      </c>
      <c r="I3168" s="4">
        <v>1</v>
      </c>
      <c r="J3168" s="4">
        <v>2016</v>
      </c>
      <c r="K3168" t="s">
        <v>5</v>
      </c>
      <c r="L3168" s="4">
        <v>1363</v>
      </c>
      <c r="M3168" t="s">
        <v>8893</v>
      </c>
      <c r="N3168" s="8">
        <v>46190</v>
      </c>
      <c r="O3168" s="2">
        <v>365000</v>
      </c>
      <c r="P3168" t="s">
        <v>8</v>
      </c>
      <c r="Q3168" s="9" t="str">
        <f t="shared" si="49"/>
        <v>6236422072</v>
      </c>
    </row>
    <row r="3169" spans="1:17" x14ac:dyDescent="0.35">
      <c r="A3169" t="s">
        <v>8894</v>
      </c>
      <c r="B3169" t="s">
        <v>8895</v>
      </c>
      <c r="C3169" t="s">
        <v>2014</v>
      </c>
      <c r="D3169" t="s">
        <v>3</v>
      </c>
      <c r="E3169" t="s">
        <v>4</v>
      </c>
      <c r="F3169" t="s">
        <v>5</v>
      </c>
      <c r="G3169" s="3">
        <v>5.3650000000000003E-2</v>
      </c>
      <c r="H3169" t="s">
        <v>2238</v>
      </c>
      <c r="I3169" s="4">
        <v>1</v>
      </c>
      <c r="J3169" s="4">
        <v>2021</v>
      </c>
      <c r="K3169" t="s">
        <v>5</v>
      </c>
      <c r="L3169" s="4">
        <v>1488</v>
      </c>
      <c r="M3169" t="s">
        <v>8896</v>
      </c>
      <c r="N3169" s="8">
        <v>46170</v>
      </c>
      <c r="O3169" s="2">
        <v>370000</v>
      </c>
      <c r="P3169" t="s">
        <v>8</v>
      </c>
      <c r="Q3169" s="9" t="str">
        <f t="shared" si="49"/>
        <v>6236422175</v>
      </c>
    </row>
    <row r="3170" spans="1:17" x14ac:dyDescent="0.35">
      <c r="A3170" t="s">
        <v>8897</v>
      </c>
      <c r="B3170" t="s">
        <v>8898</v>
      </c>
      <c r="C3170" t="s">
        <v>2014</v>
      </c>
      <c r="D3170" t="s">
        <v>3</v>
      </c>
      <c r="E3170" t="s">
        <v>4</v>
      </c>
      <c r="F3170" t="s">
        <v>5</v>
      </c>
      <c r="G3170" s="3">
        <v>4.0083000000000001E-2</v>
      </c>
      <c r="H3170" t="s">
        <v>2238</v>
      </c>
      <c r="I3170" s="4">
        <v>1</v>
      </c>
      <c r="J3170" s="4">
        <v>2022</v>
      </c>
      <c r="K3170" t="s">
        <v>5</v>
      </c>
      <c r="L3170" s="4">
        <v>1363</v>
      </c>
      <c r="M3170" t="s">
        <v>8899</v>
      </c>
      <c r="N3170" s="8">
        <v>46154</v>
      </c>
      <c r="O3170" s="2">
        <v>360000</v>
      </c>
      <c r="P3170" t="s">
        <v>8</v>
      </c>
      <c r="Q3170" s="9" t="str">
        <f t="shared" si="49"/>
        <v>6236422232</v>
      </c>
    </row>
    <row r="3171" spans="1:17" x14ac:dyDescent="0.35">
      <c r="A3171" t="s">
        <v>8900</v>
      </c>
      <c r="B3171" t="s">
        <v>8901</v>
      </c>
      <c r="C3171" t="s">
        <v>8657</v>
      </c>
      <c r="D3171" t="s">
        <v>3</v>
      </c>
      <c r="E3171" t="s">
        <v>4</v>
      </c>
      <c r="F3171" t="s">
        <v>5</v>
      </c>
      <c r="G3171" s="3">
        <v>0.13911799999999999</v>
      </c>
      <c r="H3171" t="s">
        <v>2238</v>
      </c>
      <c r="I3171" s="4">
        <v>1</v>
      </c>
      <c r="J3171" s="4">
        <v>1995</v>
      </c>
      <c r="K3171" t="s">
        <v>5</v>
      </c>
      <c r="L3171" s="4">
        <v>1799</v>
      </c>
      <c r="M3171" t="s">
        <v>8902</v>
      </c>
      <c r="N3171" s="8">
        <v>46141</v>
      </c>
      <c r="O3171" s="2">
        <v>511000</v>
      </c>
      <c r="P3171" t="s">
        <v>8</v>
      </c>
      <c r="Q3171" s="9" t="str">
        <f t="shared" si="49"/>
        <v>6301103003</v>
      </c>
    </row>
    <row r="3172" spans="1:17" x14ac:dyDescent="0.35">
      <c r="A3172" t="s">
        <v>8903</v>
      </c>
      <c r="B3172" t="s">
        <v>8904</v>
      </c>
      <c r="C3172" t="s">
        <v>8657</v>
      </c>
      <c r="D3172" t="s">
        <v>3</v>
      </c>
      <c r="E3172" t="s">
        <v>4</v>
      </c>
      <c r="F3172" t="s">
        <v>5</v>
      </c>
      <c r="G3172" s="3">
        <v>0.18032599999999999</v>
      </c>
      <c r="H3172" t="s">
        <v>2472</v>
      </c>
      <c r="I3172" s="4">
        <v>1</v>
      </c>
      <c r="J3172" s="4">
        <v>1997</v>
      </c>
      <c r="K3172" t="s">
        <v>5</v>
      </c>
      <c r="L3172" s="4">
        <v>1770</v>
      </c>
      <c r="M3172" t="s">
        <v>8905</v>
      </c>
      <c r="N3172" s="8">
        <v>46134</v>
      </c>
      <c r="O3172" s="2">
        <v>10</v>
      </c>
      <c r="Q3172" s="9" t="str">
        <f t="shared" si="49"/>
        <v>6301104004</v>
      </c>
    </row>
    <row r="3173" spans="1:17" x14ac:dyDescent="0.35">
      <c r="A3173" t="s">
        <v>8906</v>
      </c>
      <c r="B3173" t="s">
        <v>8907</v>
      </c>
      <c r="C3173" t="s">
        <v>8657</v>
      </c>
      <c r="D3173" t="s">
        <v>3</v>
      </c>
      <c r="E3173" t="s">
        <v>4</v>
      </c>
      <c r="F3173" t="s">
        <v>5</v>
      </c>
      <c r="G3173" s="3">
        <v>0.204591</v>
      </c>
      <c r="H3173" t="s">
        <v>2472</v>
      </c>
      <c r="I3173" s="4">
        <v>1</v>
      </c>
      <c r="J3173" s="4">
        <v>1998</v>
      </c>
      <c r="K3173" t="s">
        <v>5</v>
      </c>
      <c r="L3173" s="4">
        <v>2099</v>
      </c>
      <c r="M3173" t="s">
        <v>8908</v>
      </c>
      <c r="N3173" s="8">
        <v>46150</v>
      </c>
      <c r="O3173" s="2">
        <v>584000</v>
      </c>
      <c r="P3173" t="s">
        <v>8</v>
      </c>
      <c r="Q3173" s="9" t="str">
        <f t="shared" si="49"/>
        <v>6301107034</v>
      </c>
    </row>
    <row r="3174" spans="1:17" x14ac:dyDescent="0.35">
      <c r="A3174" t="s">
        <v>8909</v>
      </c>
      <c r="B3174" t="s">
        <v>8910</v>
      </c>
      <c r="C3174" t="s">
        <v>8657</v>
      </c>
      <c r="D3174" t="s">
        <v>3</v>
      </c>
      <c r="E3174" t="s">
        <v>4</v>
      </c>
      <c r="F3174" t="s">
        <v>5</v>
      </c>
      <c r="G3174" s="3">
        <v>0.27734199999999998</v>
      </c>
      <c r="H3174" t="s">
        <v>2472</v>
      </c>
      <c r="I3174" s="4">
        <v>1</v>
      </c>
      <c r="J3174" s="4">
        <v>1999</v>
      </c>
      <c r="K3174" t="s">
        <v>5</v>
      </c>
      <c r="L3174" s="4">
        <v>1702</v>
      </c>
      <c r="M3174" t="s">
        <v>8911</v>
      </c>
      <c r="N3174" s="8">
        <v>46202</v>
      </c>
      <c r="O3174" s="2">
        <v>545000</v>
      </c>
      <c r="P3174" t="s">
        <v>8</v>
      </c>
      <c r="Q3174" s="9" t="str">
        <f t="shared" si="49"/>
        <v>6301110076</v>
      </c>
    </row>
    <row r="3175" spans="1:17" x14ac:dyDescent="0.35">
      <c r="A3175" t="s">
        <v>8912</v>
      </c>
      <c r="B3175" t="s">
        <v>8913</v>
      </c>
      <c r="C3175" t="s">
        <v>2014</v>
      </c>
      <c r="D3175" t="s">
        <v>3</v>
      </c>
      <c r="E3175" t="s">
        <v>4</v>
      </c>
      <c r="F3175" t="s">
        <v>5</v>
      </c>
      <c r="G3175" s="3">
        <v>0.161547</v>
      </c>
      <c r="H3175" t="s">
        <v>2472</v>
      </c>
      <c r="I3175" s="4">
        <v>1</v>
      </c>
      <c r="J3175" s="4">
        <v>2004</v>
      </c>
      <c r="K3175" t="s">
        <v>5</v>
      </c>
      <c r="L3175" s="4">
        <v>1866</v>
      </c>
      <c r="M3175" t="s">
        <v>8914</v>
      </c>
      <c r="N3175" s="8">
        <v>46143</v>
      </c>
      <c r="O3175" s="2">
        <v>10</v>
      </c>
      <c r="P3175" t="s">
        <v>30</v>
      </c>
      <c r="Q3175" s="9" t="str">
        <f t="shared" si="49"/>
        <v>6301112015</v>
      </c>
    </row>
    <row r="3176" spans="1:17" x14ac:dyDescent="0.35">
      <c r="A3176" t="s">
        <v>8915</v>
      </c>
      <c r="B3176" t="s">
        <v>8916</v>
      </c>
      <c r="C3176" t="s">
        <v>2014</v>
      </c>
      <c r="D3176" t="s">
        <v>3</v>
      </c>
      <c r="E3176" t="s">
        <v>4</v>
      </c>
      <c r="F3176" t="s">
        <v>5</v>
      </c>
      <c r="G3176" s="3">
        <v>0.202961</v>
      </c>
      <c r="H3176" t="s">
        <v>2472</v>
      </c>
      <c r="I3176" s="4">
        <v>1</v>
      </c>
      <c r="J3176" s="4">
        <v>2005</v>
      </c>
      <c r="K3176" t="s">
        <v>5</v>
      </c>
      <c r="L3176" s="4">
        <v>1902</v>
      </c>
      <c r="M3176" t="s">
        <v>8917</v>
      </c>
      <c r="N3176" s="8">
        <v>46181</v>
      </c>
      <c r="O3176" s="2">
        <v>40000</v>
      </c>
      <c r="P3176" t="s">
        <v>4137</v>
      </c>
      <c r="Q3176" s="9" t="str">
        <f t="shared" si="49"/>
        <v>6301112023</v>
      </c>
    </row>
    <row r="3177" spans="1:17" x14ac:dyDescent="0.35">
      <c r="A3177" t="s">
        <v>8918</v>
      </c>
      <c r="B3177" t="s">
        <v>8919</v>
      </c>
      <c r="C3177" t="s">
        <v>2014</v>
      </c>
      <c r="D3177" t="s">
        <v>3</v>
      </c>
      <c r="E3177" t="s">
        <v>4</v>
      </c>
      <c r="F3177" t="s">
        <v>5</v>
      </c>
      <c r="G3177" s="3">
        <v>0.17486199999999999</v>
      </c>
      <c r="H3177" t="s">
        <v>2472</v>
      </c>
      <c r="I3177" s="4">
        <v>1</v>
      </c>
      <c r="J3177" s="4">
        <v>2005</v>
      </c>
      <c r="K3177" t="s">
        <v>5</v>
      </c>
      <c r="L3177" s="4">
        <v>2483</v>
      </c>
      <c r="M3177" t="s">
        <v>8920</v>
      </c>
      <c r="N3177" s="8">
        <v>46115</v>
      </c>
      <c r="O3177" s="2">
        <v>648000</v>
      </c>
      <c r="P3177" t="s">
        <v>8</v>
      </c>
      <c r="Q3177" s="9" t="str">
        <f t="shared" si="49"/>
        <v>6301113019</v>
      </c>
    </row>
    <row r="3178" spans="1:17" x14ac:dyDescent="0.35">
      <c r="A3178" t="s">
        <v>8921</v>
      </c>
      <c r="B3178" t="s">
        <v>8922</v>
      </c>
      <c r="C3178" t="s">
        <v>2014</v>
      </c>
      <c r="D3178" t="s">
        <v>3</v>
      </c>
      <c r="E3178" t="s">
        <v>4</v>
      </c>
      <c r="F3178" t="s">
        <v>5</v>
      </c>
      <c r="G3178" s="3">
        <v>0.31483</v>
      </c>
      <c r="H3178" t="s">
        <v>2472</v>
      </c>
      <c r="I3178" s="4">
        <v>1</v>
      </c>
      <c r="J3178" s="4">
        <v>2005</v>
      </c>
      <c r="K3178" t="s">
        <v>5</v>
      </c>
      <c r="L3178" s="4">
        <v>2524</v>
      </c>
      <c r="M3178" t="s">
        <v>8923</v>
      </c>
      <c r="N3178" s="8">
        <v>46129</v>
      </c>
      <c r="O3178" s="2">
        <v>657500</v>
      </c>
      <c r="P3178" t="s">
        <v>8</v>
      </c>
      <c r="Q3178" s="9" t="str">
        <f t="shared" si="49"/>
        <v>6301114010</v>
      </c>
    </row>
    <row r="3179" spans="1:17" x14ac:dyDescent="0.35">
      <c r="A3179" t="s">
        <v>8924</v>
      </c>
      <c r="B3179" t="s">
        <v>8925</v>
      </c>
      <c r="C3179" t="s">
        <v>8657</v>
      </c>
      <c r="D3179" t="s">
        <v>3</v>
      </c>
      <c r="E3179" t="s">
        <v>4</v>
      </c>
      <c r="F3179" t="s">
        <v>5</v>
      </c>
      <c r="G3179" s="3">
        <v>0.12704299999999999</v>
      </c>
      <c r="H3179" t="s">
        <v>2238</v>
      </c>
      <c r="I3179" s="4">
        <v>1</v>
      </c>
      <c r="J3179" s="4">
        <v>1986</v>
      </c>
      <c r="K3179" t="s">
        <v>5</v>
      </c>
      <c r="L3179" s="4">
        <v>1243</v>
      </c>
      <c r="M3179" t="s">
        <v>8926</v>
      </c>
      <c r="N3179" s="8">
        <v>46189</v>
      </c>
      <c r="O3179" s="2">
        <v>408000</v>
      </c>
      <c r="P3179" t="s">
        <v>8</v>
      </c>
      <c r="Q3179" s="9" t="str">
        <f t="shared" si="49"/>
        <v>6301201017</v>
      </c>
    </row>
    <row r="3180" spans="1:17" x14ac:dyDescent="0.35">
      <c r="A3180" t="s">
        <v>8927</v>
      </c>
      <c r="B3180" t="s">
        <v>8928</v>
      </c>
      <c r="C3180" t="s">
        <v>8657</v>
      </c>
      <c r="D3180" t="s">
        <v>3</v>
      </c>
      <c r="E3180" t="s">
        <v>4</v>
      </c>
      <c r="F3180" t="s">
        <v>5</v>
      </c>
      <c r="G3180" s="3">
        <v>0.103306</v>
      </c>
      <c r="H3180" t="s">
        <v>2238</v>
      </c>
      <c r="I3180" s="4">
        <v>1</v>
      </c>
      <c r="J3180" s="4">
        <v>1993</v>
      </c>
      <c r="K3180" t="s">
        <v>5</v>
      </c>
      <c r="L3180" s="4">
        <v>1990</v>
      </c>
      <c r="M3180" t="s">
        <v>8929</v>
      </c>
      <c r="N3180" s="8">
        <v>46121</v>
      </c>
      <c r="O3180" s="2">
        <v>350000</v>
      </c>
      <c r="P3180" t="s">
        <v>8</v>
      </c>
      <c r="Q3180" s="9" t="str">
        <f t="shared" si="49"/>
        <v>6301202061</v>
      </c>
    </row>
    <row r="3181" spans="1:17" x14ac:dyDescent="0.35">
      <c r="A3181" t="s">
        <v>8930</v>
      </c>
      <c r="B3181" t="s">
        <v>8931</v>
      </c>
      <c r="C3181" t="s">
        <v>8657</v>
      </c>
      <c r="D3181" t="s">
        <v>3</v>
      </c>
      <c r="E3181" t="s">
        <v>4</v>
      </c>
      <c r="F3181" t="s">
        <v>5</v>
      </c>
      <c r="G3181" s="3">
        <v>0.17079900000000001</v>
      </c>
      <c r="H3181" t="s">
        <v>2472</v>
      </c>
      <c r="I3181" s="4">
        <v>1</v>
      </c>
      <c r="J3181" s="4">
        <v>1996</v>
      </c>
      <c r="K3181" t="s">
        <v>5</v>
      </c>
      <c r="L3181" s="4">
        <v>1723</v>
      </c>
      <c r="M3181" t="s">
        <v>8932</v>
      </c>
      <c r="N3181" s="8">
        <v>46125</v>
      </c>
      <c r="O3181" s="2">
        <v>575000</v>
      </c>
      <c r="P3181" t="s">
        <v>8</v>
      </c>
      <c r="Q3181" s="9" t="str">
        <f t="shared" si="49"/>
        <v>6301203006</v>
      </c>
    </row>
    <row r="3182" spans="1:17" x14ac:dyDescent="0.35">
      <c r="A3182" t="s">
        <v>8933</v>
      </c>
      <c r="B3182" t="s">
        <v>8934</v>
      </c>
      <c r="C3182" t="s">
        <v>8657</v>
      </c>
      <c r="D3182" t="s">
        <v>3</v>
      </c>
      <c r="E3182" t="s">
        <v>4</v>
      </c>
      <c r="F3182" t="s">
        <v>5</v>
      </c>
      <c r="G3182" s="3">
        <v>9.8713999999999996E-2</v>
      </c>
      <c r="H3182" t="s">
        <v>2238</v>
      </c>
      <c r="I3182" s="4">
        <v>1</v>
      </c>
      <c r="J3182" s="4">
        <v>1992</v>
      </c>
      <c r="K3182" t="s">
        <v>5</v>
      </c>
      <c r="L3182" s="4">
        <v>1937</v>
      </c>
      <c r="M3182" t="s">
        <v>8935</v>
      </c>
      <c r="N3182" s="8">
        <v>46115</v>
      </c>
      <c r="O3182" s="2">
        <v>485000</v>
      </c>
      <c r="P3182" t="s">
        <v>8</v>
      </c>
      <c r="Q3182" s="9" t="str">
        <f t="shared" si="49"/>
        <v>6301208008</v>
      </c>
    </row>
    <row r="3183" spans="1:17" x14ac:dyDescent="0.35">
      <c r="A3183" t="s">
        <v>8936</v>
      </c>
      <c r="B3183" t="s">
        <v>8937</v>
      </c>
      <c r="C3183" t="s">
        <v>8657</v>
      </c>
      <c r="D3183" t="s">
        <v>3</v>
      </c>
      <c r="E3183" t="s">
        <v>4</v>
      </c>
      <c r="F3183" t="s">
        <v>5</v>
      </c>
      <c r="G3183" s="3">
        <v>0.10101</v>
      </c>
      <c r="H3183" t="s">
        <v>2238</v>
      </c>
      <c r="I3183" s="4">
        <v>1</v>
      </c>
      <c r="J3183" s="4">
        <v>1993</v>
      </c>
      <c r="K3183" t="s">
        <v>5</v>
      </c>
      <c r="L3183" s="4">
        <v>1783</v>
      </c>
      <c r="M3183" t="s">
        <v>8938</v>
      </c>
      <c r="N3183" s="8">
        <v>46136</v>
      </c>
      <c r="O3183" s="2">
        <v>457500</v>
      </c>
      <c r="P3183" t="s">
        <v>8</v>
      </c>
      <c r="Q3183" s="9" t="str">
        <f t="shared" si="49"/>
        <v>6301208011</v>
      </c>
    </row>
    <row r="3184" spans="1:17" x14ac:dyDescent="0.35">
      <c r="A3184" t="s">
        <v>8939</v>
      </c>
      <c r="B3184" t="s">
        <v>8940</v>
      </c>
      <c r="C3184" t="s">
        <v>8657</v>
      </c>
      <c r="D3184" t="s">
        <v>3</v>
      </c>
      <c r="E3184" t="s">
        <v>4</v>
      </c>
      <c r="F3184" t="s">
        <v>5</v>
      </c>
      <c r="G3184" s="3">
        <v>0.185973</v>
      </c>
      <c r="H3184" t="s">
        <v>2238</v>
      </c>
      <c r="I3184" s="4">
        <v>1</v>
      </c>
      <c r="J3184" s="4">
        <v>1988</v>
      </c>
      <c r="K3184" t="s">
        <v>5</v>
      </c>
      <c r="L3184" s="4">
        <v>1304</v>
      </c>
      <c r="M3184" t="s">
        <v>8941</v>
      </c>
      <c r="N3184" s="8">
        <v>46191</v>
      </c>
      <c r="O3184" s="2">
        <v>405000</v>
      </c>
      <c r="P3184" t="s">
        <v>8</v>
      </c>
      <c r="Q3184" s="9" t="str">
        <f t="shared" si="49"/>
        <v>6301209001</v>
      </c>
    </row>
    <row r="3185" spans="1:17" x14ac:dyDescent="0.35">
      <c r="A3185" t="s">
        <v>8942</v>
      </c>
      <c r="B3185" t="s">
        <v>8943</v>
      </c>
      <c r="C3185" t="s">
        <v>8657</v>
      </c>
      <c r="D3185" t="s">
        <v>3</v>
      </c>
      <c r="E3185" t="s">
        <v>4</v>
      </c>
      <c r="F3185" t="s">
        <v>5</v>
      </c>
      <c r="G3185" s="3">
        <v>7.8076000000000007E-2</v>
      </c>
      <c r="H3185" t="s">
        <v>2238</v>
      </c>
      <c r="I3185" s="4">
        <v>1</v>
      </c>
      <c r="J3185" s="4">
        <v>2015</v>
      </c>
      <c r="K3185" t="s">
        <v>5</v>
      </c>
      <c r="L3185" s="4">
        <v>1499</v>
      </c>
      <c r="M3185" t="s">
        <v>8944</v>
      </c>
      <c r="N3185" s="8">
        <v>46157</v>
      </c>
      <c r="O3185" s="2">
        <v>475000</v>
      </c>
      <c r="P3185" t="s">
        <v>8</v>
      </c>
      <c r="Q3185" s="9" t="str">
        <f t="shared" si="49"/>
        <v>6301216072</v>
      </c>
    </row>
    <row r="3186" spans="1:17" x14ac:dyDescent="0.35">
      <c r="A3186" t="s">
        <v>8945</v>
      </c>
      <c r="B3186" t="s">
        <v>8946</v>
      </c>
      <c r="C3186" t="s">
        <v>8657</v>
      </c>
      <c r="D3186" t="s">
        <v>3</v>
      </c>
      <c r="E3186" t="s">
        <v>4</v>
      </c>
      <c r="F3186" t="s">
        <v>5</v>
      </c>
      <c r="G3186" s="3">
        <v>7.3599999999999999E-2</v>
      </c>
      <c r="H3186" t="s">
        <v>2238</v>
      </c>
      <c r="I3186" s="4">
        <v>1</v>
      </c>
      <c r="J3186" s="4">
        <v>2016</v>
      </c>
      <c r="K3186" t="s">
        <v>5</v>
      </c>
      <c r="L3186" s="4">
        <v>1499</v>
      </c>
      <c r="M3186" t="s">
        <v>8947</v>
      </c>
      <c r="N3186" s="8">
        <v>46199</v>
      </c>
      <c r="O3186" s="2">
        <v>1</v>
      </c>
      <c r="P3186" t="s">
        <v>30</v>
      </c>
      <c r="Q3186" s="9" t="str">
        <f t="shared" si="49"/>
        <v>6301216077</v>
      </c>
    </row>
    <row r="3187" spans="1:17" x14ac:dyDescent="0.35">
      <c r="A3187" t="s">
        <v>8948</v>
      </c>
      <c r="B3187" t="s">
        <v>8949</v>
      </c>
      <c r="C3187" t="s">
        <v>8657</v>
      </c>
      <c r="D3187" t="s">
        <v>3</v>
      </c>
      <c r="E3187" t="s">
        <v>4</v>
      </c>
      <c r="F3187" t="s">
        <v>5</v>
      </c>
      <c r="G3187" s="3">
        <v>7.3553999999999994E-2</v>
      </c>
      <c r="H3187" t="s">
        <v>2238</v>
      </c>
      <c r="I3187" s="4">
        <v>1</v>
      </c>
      <c r="J3187" s="4">
        <v>2015</v>
      </c>
      <c r="K3187" t="s">
        <v>5</v>
      </c>
      <c r="L3187" s="4">
        <v>1499</v>
      </c>
      <c r="M3187" t="s">
        <v>8950</v>
      </c>
      <c r="N3187" s="8">
        <v>46136</v>
      </c>
      <c r="O3187" s="2">
        <v>455000</v>
      </c>
      <c r="P3187" t="s">
        <v>8</v>
      </c>
      <c r="Q3187" s="9" t="str">
        <f t="shared" si="49"/>
        <v>6301216085</v>
      </c>
    </row>
    <row r="3188" spans="1:17" x14ac:dyDescent="0.35">
      <c r="A3188" t="s">
        <v>8951</v>
      </c>
      <c r="B3188" t="s">
        <v>8952</v>
      </c>
      <c r="C3188" t="s">
        <v>8657</v>
      </c>
      <c r="D3188" t="s">
        <v>3</v>
      </c>
      <c r="E3188" t="s">
        <v>4</v>
      </c>
      <c r="F3188" t="s">
        <v>5</v>
      </c>
      <c r="G3188" s="3">
        <v>5.9297999999999997E-2</v>
      </c>
      <c r="H3188" t="s">
        <v>2238</v>
      </c>
      <c r="I3188" s="4">
        <v>1</v>
      </c>
      <c r="J3188" s="4">
        <v>2016</v>
      </c>
      <c r="K3188" t="s">
        <v>5</v>
      </c>
      <c r="L3188" s="4">
        <v>1646</v>
      </c>
      <c r="M3188" t="s">
        <v>8953</v>
      </c>
      <c r="N3188" s="8">
        <v>46135</v>
      </c>
      <c r="O3188" s="2">
        <v>462250</v>
      </c>
      <c r="P3188" t="s">
        <v>4417</v>
      </c>
      <c r="Q3188" s="9" t="str">
        <f t="shared" si="49"/>
        <v>6301216102</v>
      </c>
    </row>
    <row r="3189" spans="1:17" x14ac:dyDescent="0.35">
      <c r="A3189" t="s">
        <v>8954</v>
      </c>
      <c r="B3189" t="s">
        <v>8955</v>
      </c>
      <c r="C3189" t="s">
        <v>8657</v>
      </c>
      <c r="D3189" t="s">
        <v>3</v>
      </c>
      <c r="E3189" t="s">
        <v>4</v>
      </c>
      <c r="F3189" t="s">
        <v>5</v>
      </c>
      <c r="G3189" s="3">
        <v>7.0914000000000005E-2</v>
      </c>
      <c r="H3189" t="s">
        <v>2238</v>
      </c>
      <c r="I3189" s="4">
        <v>1</v>
      </c>
      <c r="J3189" s="4">
        <v>2015</v>
      </c>
      <c r="K3189" t="s">
        <v>5</v>
      </c>
      <c r="L3189" s="4">
        <v>1499</v>
      </c>
      <c r="M3189" t="s">
        <v>8956</v>
      </c>
      <c r="N3189" s="8">
        <v>46170</v>
      </c>
      <c r="O3189" s="2">
        <v>454000</v>
      </c>
      <c r="P3189" t="s">
        <v>8</v>
      </c>
      <c r="Q3189" s="9" t="str">
        <f t="shared" si="49"/>
        <v>6301216119</v>
      </c>
    </row>
    <row r="3190" spans="1:17" x14ac:dyDescent="0.35">
      <c r="A3190" t="s">
        <v>8957</v>
      </c>
      <c r="B3190" t="s">
        <v>8958</v>
      </c>
      <c r="C3190" t="s">
        <v>8657</v>
      </c>
      <c r="D3190" t="s">
        <v>3</v>
      </c>
      <c r="E3190" t="s">
        <v>4</v>
      </c>
      <c r="F3190" t="s">
        <v>5</v>
      </c>
      <c r="G3190" s="3">
        <v>0.14876</v>
      </c>
      <c r="H3190" t="s">
        <v>2472</v>
      </c>
      <c r="I3190" s="4">
        <v>1</v>
      </c>
      <c r="J3190" s="4">
        <v>1997</v>
      </c>
      <c r="K3190" t="s">
        <v>5</v>
      </c>
      <c r="L3190" s="4">
        <v>1947</v>
      </c>
      <c r="M3190" t="s">
        <v>8959</v>
      </c>
      <c r="N3190" s="8">
        <v>46203</v>
      </c>
      <c r="O3190" s="2">
        <v>550000</v>
      </c>
      <c r="P3190" t="s">
        <v>8</v>
      </c>
      <c r="Q3190" s="9" t="str">
        <f t="shared" si="49"/>
        <v>6301217014</v>
      </c>
    </row>
    <row r="3191" spans="1:17" x14ac:dyDescent="0.35">
      <c r="A3191" t="s">
        <v>8957</v>
      </c>
      <c r="B3191" t="s">
        <v>8958</v>
      </c>
      <c r="C3191" t="s">
        <v>8657</v>
      </c>
      <c r="D3191" t="s">
        <v>3</v>
      </c>
      <c r="E3191" t="s">
        <v>4</v>
      </c>
      <c r="F3191" t="s">
        <v>5</v>
      </c>
      <c r="G3191" s="3">
        <v>0.14876</v>
      </c>
      <c r="H3191" t="s">
        <v>2472</v>
      </c>
      <c r="I3191" s="4">
        <v>1</v>
      </c>
      <c r="J3191" s="4">
        <v>1997</v>
      </c>
      <c r="K3191" t="s">
        <v>5</v>
      </c>
      <c r="L3191" s="4">
        <v>1947</v>
      </c>
      <c r="M3191" t="s">
        <v>8960</v>
      </c>
      <c r="N3191" s="8">
        <v>46174</v>
      </c>
      <c r="O3191" s="2">
        <v>10</v>
      </c>
      <c r="P3191" t="s">
        <v>30</v>
      </c>
      <c r="Q3191" s="9" t="str">
        <f t="shared" si="49"/>
        <v>6301217014</v>
      </c>
    </row>
    <row r="3192" spans="1:17" x14ac:dyDescent="0.35">
      <c r="A3192" t="s">
        <v>8961</v>
      </c>
      <c r="B3192" t="s">
        <v>8962</v>
      </c>
      <c r="C3192" t="s">
        <v>8657</v>
      </c>
      <c r="D3192" t="s">
        <v>3</v>
      </c>
      <c r="E3192" t="s">
        <v>4</v>
      </c>
      <c r="F3192" t="s">
        <v>5</v>
      </c>
      <c r="G3192" s="3">
        <v>0.145868</v>
      </c>
      <c r="H3192" t="s">
        <v>2472</v>
      </c>
      <c r="I3192" s="4">
        <v>1</v>
      </c>
      <c r="J3192" s="4">
        <v>1997</v>
      </c>
      <c r="K3192" t="s">
        <v>5</v>
      </c>
      <c r="L3192" s="4">
        <v>1750</v>
      </c>
      <c r="M3192" t="s">
        <v>8963</v>
      </c>
      <c r="N3192" s="8">
        <v>46185</v>
      </c>
      <c r="O3192" s="2">
        <v>550000</v>
      </c>
      <c r="P3192" t="s">
        <v>8</v>
      </c>
      <c r="Q3192" s="9" t="str">
        <f t="shared" si="49"/>
        <v>6301217018</v>
      </c>
    </row>
    <row r="3193" spans="1:17" x14ac:dyDescent="0.35">
      <c r="A3193" t="s">
        <v>8964</v>
      </c>
      <c r="B3193" t="s">
        <v>8965</v>
      </c>
      <c r="C3193" t="s">
        <v>8657</v>
      </c>
      <c r="D3193" t="s">
        <v>3</v>
      </c>
      <c r="E3193" t="s">
        <v>4</v>
      </c>
      <c r="F3193" t="s">
        <v>5</v>
      </c>
      <c r="G3193" s="3">
        <v>0.239256</v>
      </c>
      <c r="H3193" t="s">
        <v>2472</v>
      </c>
      <c r="I3193" s="4">
        <v>1</v>
      </c>
      <c r="J3193" s="4">
        <v>1993</v>
      </c>
      <c r="K3193" t="s">
        <v>5</v>
      </c>
      <c r="L3193" s="4">
        <v>2494</v>
      </c>
      <c r="M3193" t="s">
        <v>8966</v>
      </c>
      <c r="N3193" s="8">
        <v>46170</v>
      </c>
      <c r="O3193" s="2">
        <v>599700</v>
      </c>
      <c r="P3193" t="s">
        <v>8</v>
      </c>
      <c r="Q3193" s="9" t="str">
        <f t="shared" si="49"/>
        <v>6301219014</v>
      </c>
    </row>
    <row r="3194" spans="1:17" x14ac:dyDescent="0.35">
      <c r="A3194" t="s">
        <v>8967</v>
      </c>
      <c r="B3194" t="s">
        <v>8968</v>
      </c>
      <c r="C3194" t="s">
        <v>8657</v>
      </c>
      <c r="D3194" t="s">
        <v>3</v>
      </c>
      <c r="E3194" t="s">
        <v>4</v>
      </c>
      <c r="F3194" t="s">
        <v>5</v>
      </c>
      <c r="G3194" s="3">
        <v>0.195661</v>
      </c>
      <c r="H3194" t="s">
        <v>2472</v>
      </c>
      <c r="I3194" s="4">
        <v>1</v>
      </c>
      <c r="J3194" s="4">
        <v>1999</v>
      </c>
      <c r="K3194" t="s">
        <v>5</v>
      </c>
      <c r="L3194" s="4">
        <v>1991</v>
      </c>
      <c r="M3194" t="s">
        <v>8969</v>
      </c>
      <c r="N3194" s="8">
        <v>46156</v>
      </c>
      <c r="O3194" s="2">
        <v>570000</v>
      </c>
      <c r="P3194" t="s">
        <v>8</v>
      </c>
      <c r="Q3194" s="9" t="str">
        <f t="shared" si="49"/>
        <v>6301225008</v>
      </c>
    </row>
    <row r="3195" spans="1:17" x14ac:dyDescent="0.35">
      <c r="A3195" t="s">
        <v>8970</v>
      </c>
      <c r="B3195" t="s">
        <v>8971</v>
      </c>
      <c r="C3195" t="s">
        <v>8657</v>
      </c>
      <c r="D3195" t="s">
        <v>3</v>
      </c>
      <c r="E3195" t="s">
        <v>4</v>
      </c>
      <c r="F3195" t="s">
        <v>5</v>
      </c>
      <c r="G3195" s="3">
        <v>0.168434</v>
      </c>
      <c r="H3195" t="s">
        <v>2238</v>
      </c>
      <c r="I3195" s="4">
        <v>1</v>
      </c>
      <c r="J3195" s="4">
        <v>1993</v>
      </c>
      <c r="K3195" t="s">
        <v>5</v>
      </c>
      <c r="L3195" s="4">
        <v>1903</v>
      </c>
      <c r="M3195" t="s">
        <v>8972</v>
      </c>
      <c r="N3195" s="8">
        <v>46154</v>
      </c>
      <c r="O3195" s="2">
        <v>530000</v>
      </c>
      <c r="P3195" t="s">
        <v>8</v>
      </c>
      <c r="Q3195" s="9" t="str">
        <f t="shared" si="49"/>
        <v>6301304028</v>
      </c>
    </row>
    <row r="3196" spans="1:17" x14ac:dyDescent="0.35">
      <c r="A3196" t="s">
        <v>8973</v>
      </c>
      <c r="B3196" t="s">
        <v>8974</v>
      </c>
      <c r="C3196" t="s">
        <v>8657</v>
      </c>
      <c r="D3196" t="s">
        <v>3</v>
      </c>
      <c r="E3196" t="s">
        <v>4</v>
      </c>
      <c r="F3196" t="s">
        <v>5</v>
      </c>
      <c r="G3196" s="3">
        <v>0.125115</v>
      </c>
      <c r="H3196" t="s">
        <v>2238</v>
      </c>
      <c r="I3196" s="4">
        <v>1</v>
      </c>
      <c r="J3196" s="4">
        <v>1992</v>
      </c>
      <c r="K3196" t="s">
        <v>5</v>
      </c>
      <c r="L3196" s="4">
        <v>1903</v>
      </c>
      <c r="M3196" t="s">
        <v>8975</v>
      </c>
      <c r="N3196" s="8">
        <v>46142</v>
      </c>
      <c r="O3196" s="2">
        <v>10</v>
      </c>
      <c r="P3196" t="s">
        <v>30</v>
      </c>
      <c r="Q3196" s="9" t="str">
        <f t="shared" si="49"/>
        <v>6301305022</v>
      </c>
    </row>
    <row r="3197" spans="1:17" x14ac:dyDescent="0.35">
      <c r="A3197" t="s">
        <v>8976</v>
      </c>
      <c r="B3197" t="s">
        <v>8977</v>
      </c>
      <c r="C3197" t="s">
        <v>8657</v>
      </c>
      <c r="D3197" t="s">
        <v>3</v>
      </c>
      <c r="E3197" t="s">
        <v>4</v>
      </c>
      <c r="F3197" t="s">
        <v>5</v>
      </c>
      <c r="G3197" s="3">
        <v>0.133907</v>
      </c>
      <c r="H3197" t="s">
        <v>2238</v>
      </c>
      <c r="I3197" s="4">
        <v>1</v>
      </c>
      <c r="J3197" s="4">
        <v>1993</v>
      </c>
      <c r="K3197" t="s">
        <v>5</v>
      </c>
      <c r="L3197" s="4">
        <v>1508</v>
      </c>
      <c r="M3197" t="s">
        <v>8978</v>
      </c>
      <c r="N3197" s="8">
        <v>46127</v>
      </c>
      <c r="O3197" s="2">
        <v>10</v>
      </c>
      <c r="P3197" t="s">
        <v>30</v>
      </c>
      <c r="Q3197" s="9" t="str">
        <f t="shared" si="49"/>
        <v>6301307005</v>
      </c>
    </row>
    <row r="3198" spans="1:17" x14ac:dyDescent="0.35">
      <c r="A3198" t="s">
        <v>8979</v>
      </c>
      <c r="B3198" t="s">
        <v>8980</v>
      </c>
      <c r="C3198" t="s">
        <v>8657</v>
      </c>
      <c r="D3198" t="s">
        <v>3</v>
      </c>
      <c r="E3198" t="s">
        <v>4</v>
      </c>
      <c r="F3198" t="s">
        <v>5</v>
      </c>
      <c r="G3198" s="3">
        <v>0.26150099999999998</v>
      </c>
      <c r="H3198" t="s">
        <v>2472</v>
      </c>
      <c r="I3198" s="4">
        <v>1</v>
      </c>
      <c r="J3198" s="4">
        <v>2005</v>
      </c>
      <c r="K3198" t="s">
        <v>5</v>
      </c>
      <c r="L3198" s="4">
        <v>2447</v>
      </c>
      <c r="M3198" t="s">
        <v>8981</v>
      </c>
      <c r="N3198" s="8">
        <v>46199</v>
      </c>
      <c r="O3198" s="2">
        <v>1</v>
      </c>
      <c r="P3198" t="s">
        <v>30</v>
      </c>
      <c r="Q3198" s="9" t="str">
        <f t="shared" si="49"/>
        <v>6301307029</v>
      </c>
    </row>
    <row r="3199" spans="1:17" x14ac:dyDescent="0.35">
      <c r="A3199" t="s">
        <v>8982</v>
      </c>
      <c r="B3199" t="s">
        <v>8983</v>
      </c>
      <c r="C3199" t="s">
        <v>8657</v>
      </c>
      <c r="D3199" t="s">
        <v>3</v>
      </c>
      <c r="E3199" t="s">
        <v>4</v>
      </c>
      <c r="F3199" t="s">
        <v>5</v>
      </c>
      <c r="G3199" s="3">
        <v>0.166322</v>
      </c>
      <c r="H3199" t="s">
        <v>2472</v>
      </c>
      <c r="I3199" s="4">
        <v>1</v>
      </c>
      <c r="J3199" s="4">
        <v>1997</v>
      </c>
      <c r="K3199" t="s">
        <v>5</v>
      </c>
      <c r="L3199" s="4">
        <v>1991</v>
      </c>
      <c r="M3199" t="s">
        <v>8984</v>
      </c>
      <c r="N3199" s="8">
        <v>46154</v>
      </c>
      <c r="O3199" s="2">
        <v>495000</v>
      </c>
      <c r="P3199" t="s">
        <v>8</v>
      </c>
      <c r="Q3199" s="9" t="str">
        <f t="shared" si="49"/>
        <v>6301314009</v>
      </c>
    </row>
    <row r="3200" spans="1:17" x14ac:dyDescent="0.35">
      <c r="A3200" t="s">
        <v>8985</v>
      </c>
      <c r="B3200" t="s">
        <v>8986</v>
      </c>
      <c r="C3200" t="s">
        <v>8657</v>
      </c>
      <c r="D3200" t="s">
        <v>3</v>
      </c>
      <c r="E3200" t="s">
        <v>4</v>
      </c>
      <c r="F3200" t="s">
        <v>5</v>
      </c>
      <c r="G3200" s="3">
        <v>9.8713999999999996E-2</v>
      </c>
      <c r="H3200" t="s">
        <v>2238</v>
      </c>
      <c r="I3200" s="4">
        <v>1</v>
      </c>
      <c r="J3200" s="4">
        <v>1985</v>
      </c>
      <c r="K3200" t="s">
        <v>5</v>
      </c>
      <c r="L3200" s="4">
        <v>1086</v>
      </c>
      <c r="M3200" t="s">
        <v>8987</v>
      </c>
      <c r="N3200" s="8">
        <v>46174</v>
      </c>
      <c r="O3200" s="2">
        <v>360000</v>
      </c>
      <c r="P3200" t="s">
        <v>8</v>
      </c>
      <c r="Q3200" s="9" t="str">
        <f t="shared" si="49"/>
        <v>6302114018</v>
      </c>
    </row>
    <row r="3201" spans="1:17" x14ac:dyDescent="0.35">
      <c r="A3201" t="s">
        <v>8988</v>
      </c>
      <c r="B3201" t="s">
        <v>8989</v>
      </c>
      <c r="C3201" t="s">
        <v>8657</v>
      </c>
      <c r="D3201" t="s">
        <v>3</v>
      </c>
      <c r="E3201" t="s">
        <v>4</v>
      </c>
      <c r="F3201" t="s">
        <v>5</v>
      </c>
      <c r="G3201" s="3">
        <v>9.6419000000000005E-2</v>
      </c>
      <c r="H3201" t="s">
        <v>2238</v>
      </c>
      <c r="I3201" s="4">
        <v>1</v>
      </c>
      <c r="J3201" s="4">
        <v>1986</v>
      </c>
      <c r="K3201" t="s">
        <v>5</v>
      </c>
      <c r="L3201" s="4">
        <v>1531</v>
      </c>
      <c r="M3201" t="s">
        <v>8990</v>
      </c>
      <c r="N3201" s="8">
        <v>46198</v>
      </c>
      <c r="O3201" s="2">
        <v>444000</v>
      </c>
      <c r="P3201" t="s">
        <v>8</v>
      </c>
      <c r="Q3201" s="9" t="str">
        <f t="shared" si="49"/>
        <v>6302115024</v>
      </c>
    </row>
    <row r="3202" spans="1:17" x14ac:dyDescent="0.35">
      <c r="A3202" t="s">
        <v>8991</v>
      </c>
      <c r="B3202" t="s">
        <v>8992</v>
      </c>
      <c r="C3202" t="s">
        <v>8657</v>
      </c>
      <c r="D3202" t="s">
        <v>3</v>
      </c>
      <c r="E3202" t="s">
        <v>4</v>
      </c>
      <c r="F3202" t="s">
        <v>5</v>
      </c>
      <c r="G3202" s="3">
        <v>0.15883800000000001</v>
      </c>
      <c r="H3202" t="s">
        <v>2238</v>
      </c>
      <c r="I3202" s="4">
        <v>1</v>
      </c>
      <c r="J3202" s="4">
        <v>1986</v>
      </c>
      <c r="K3202" t="s">
        <v>5</v>
      </c>
      <c r="L3202" s="4">
        <v>993</v>
      </c>
      <c r="M3202" t="s">
        <v>8993</v>
      </c>
      <c r="N3202" s="8">
        <v>46178</v>
      </c>
      <c r="O3202" s="2">
        <v>416300</v>
      </c>
      <c r="P3202" t="s">
        <v>8</v>
      </c>
      <c r="Q3202" s="9" t="str">
        <f t="shared" si="49"/>
        <v>6302115029</v>
      </c>
    </row>
    <row r="3203" spans="1:17" x14ac:dyDescent="0.35">
      <c r="A3203" t="s">
        <v>8994</v>
      </c>
      <c r="B3203" t="s">
        <v>8995</v>
      </c>
      <c r="C3203" t="s">
        <v>8657</v>
      </c>
      <c r="D3203" t="s">
        <v>3</v>
      </c>
      <c r="E3203" t="s">
        <v>4</v>
      </c>
      <c r="F3203" t="s">
        <v>5</v>
      </c>
      <c r="G3203" s="3">
        <v>0.219559</v>
      </c>
      <c r="H3203" t="s">
        <v>2238</v>
      </c>
      <c r="I3203" s="4">
        <v>1</v>
      </c>
      <c r="J3203" s="4">
        <v>1986</v>
      </c>
      <c r="K3203" t="s">
        <v>5</v>
      </c>
      <c r="L3203" s="4">
        <v>1266</v>
      </c>
      <c r="M3203" t="s">
        <v>8996</v>
      </c>
      <c r="N3203" s="8">
        <v>46202</v>
      </c>
      <c r="O3203" s="2">
        <v>460000</v>
      </c>
      <c r="P3203" t="s">
        <v>8</v>
      </c>
      <c r="Q3203" s="9" t="str">
        <f t="shared" ref="Q3203:Q3266" si="50">HYPERLINK(CONCATENATE("
https://property.spatialest.com/co/elpaso/#/property/",A3203),A3203)</f>
        <v>6302116001</v>
      </c>
    </row>
    <row r="3204" spans="1:17" x14ac:dyDescent="0.35">
      <c r="A3204" t="s">
        <v>8997</v>
      </c>
      <c r="B3204" t="s">
        <v>8998</v>
      </c>
      <c r="C3204" t="s">
        <v>8657</v>
      </c>
      <c r="D3204" t="s">
        <v>3</v>
      </c>
      <c r="E3204" t="s">
        <v>4</v>
      </c>
      <c r="F3204" t="s">
        <v>5</v>
      </c>
      <c r="G3204" s="3">
        <v>0.156497</v>
      </c>
      <c r="H3204" t="s">
        <v>2472</v>
      </c>
      <c r="I3204" s="4">
        <v>1</v>
      </c>
      <c r="J3204" s="4">
        <v>1992</v>
      </c>
      <c r="K3204" t="s">
        <v>5</v>
      </c>
      <c r="L3204" s="4">
        <v>2562</v>
      </c>
      <c r="M3204" t="s">
        <v>8999</v>
      </c>
      <c r="N3204" s="8">
        <v>46170</v>
      </c>
      <c r="O3204" s="2">
        <v>570900</v>
      </c>
      <c r="P3204" t="s">
        <v>8</v>
      </c>
      <c r="Q3204" s="9" t="str">
        <f t="shared" si="50"/>
        <v>6302118002</v>
      </c>
    </row>
    <row r="3205" spans="1:17" x14ac:dyDescent="0.35">
      <c r="A3205" t="s">
        <v>9000</v>
      </c>
      <c r="B3205" t="s">
        <v>9001</v>
      </c>
      <c r="C3205" t="s">
        <v>8657</v>
      </c>
      <c r="D3205" t="s">
        <v>3</v>
      </c>
      <c r="E3205" t="s">
        <v>4</v>
      </c>
      <c r="F3205" t="s">
        <v>5</v>
      </c>
      <c r="G3205" s="3">
        <v>0.16414100000000001</v>
      </c>
      <c r="H3205" t="s">
        <v>2472</v>
      </c>
      <c r="I3205" s="4">
        <v>1</v>
      </c>
      <c r="J3205" s="4">
        <v>1984</v>
      </c>
      <c r="K3205" t="s">
        <v>5</v>
      </c>
      <c r="L3205" s="4">
        <v>1191</v>
      </c>
      <c r="M3205" t="s">
        <v>9002</v>
      </c>
      <c r="N3205" s="8">
        <v>46164</v>
      </c>
      <c r="O3205" s="2">
        <v>470000</v>
      </c>
      <c r="P3205" t="s">
        <v>8</v>
      </c>
      <c r="Q3205" s="9" t="str">
        <f t="shared" si="50"/>
        <v>6302201042</v>
      </c>
    </row>
    <row r="3206" spans="1:17" x14ac:dyDescent="0.35">
      <c r="A3206" t="s">
        <v>9003</v>
      </c>
      <c r="B3206" t="s">
        <v>9004</v>
      </c>
      <c r="C3206" t="s">
        <v>8657</v>
      </c>
      <c r="D3206" t="s">
        <v>3</v>
      </c>
      <c r="E3206" t="s">
        <v>4</v>
      </c>
      <c r="F3206" t="s">
        <v>5</v>
      </c>
      <c r="G3206" s="3">
        <v>0.18581300000000001</v>
      </c>
      <c r="H3206" t="s">
        <v>2472</v>
      </c>
      <c r="I3206" s="4">
        <v>1</v>
      </c>
      <c r="J3206" s="4">
        <v>1986</v>
      </c>
      <c r="K3206" t="s">
        <v>5</v>
      </c>
      <c r="L3206" s="4">
        <v>1744</v>
      </c>
      <c r="M3206" t="s">
        <v>9005</v>
      </c>
      <c r="N3206" s="8">
        <v>46163</v>
      </c>
      <c r="O3206" s="2">
        <v>440000</v>
      </c>
      <c r="P3206" t="s">
        <v>8</v>
      </c>
      <c r="Q3206" s="9" t="str">
        <f t="shared" si="50"/>
        <v>6302202022</v>
      </c>
    </row>
    <row r="3207" spans="1:17" x14ac:dyDescent="0.35">
      <c r="A3207" t="s">
        <v>9006</v>
      </c>
      <c r="B3207" t="s">
        <v>9007</v>
      </c>
      <c r="C3207" t="s">
        <v>8657</v>
      </c>
      <c r="D3207" t="s">
        <v>3</v>
      </c>
      <c r="E3207" t="s">
        <v>4</v>
      </c>
      <c r="F3207" t="s">
        <v>5</v>
      </c>
      <c r="G3207" s="3">
        <v>0.118825</v>
      </c>
      <c r="H3207" t="s">
        <v>2238</v>
      </c>
      <c r="I3207" s="4">
        <v>1</v>
      </c>
      <c r="J3207" s="4">
        <v>1983</v>
      </c>
      <c r="K3207" t="s">
        <v>5</v>
      </c>
      <c r="L3207" s="4">
        <v>1252</v>
      </c>
      <c r="M3207" t="s">
        <v>9008</v>
      </c>
      <c r="N3207" s="8">
        <v>46171</v>
      </c>
      <c r="O3207" s="2">
        <v>389000</v>
      </c>
      <c r="P3207" t="s">
        <v>8</v>
      </c>
      <c r="Q3207" s="9" t="str">
        <f t="shared" si="50"/>
        <v>6302205017</v>
      </c>
    </row>
    <row r="3208" spans="1:17" x14ac:dyDescent="0.35">
      <c r="A3208" t="s">
        <v>9009</v>
      </c>
      <c r="B3208" t="s">
        <v>9010</v>
      </c>
      <c r="C3208" t="s">
        <v>8657</v>
      </c>
      <c r="D3208" t="s">
        <v>3</v>
      </c>
      <c r="E3208" t="s">
        <v>4</v>
      </c>
      <c r="F3208" t="s">
        <v>5</v>
      </c>
      <c r="G3208" s="3">
        <v>0.129132</v>
      </c>
      <c r="H3208" t="s">
        <v>2238</v>
      </c>
      <c r="I3208" s="4">
        <v>1</v>
      </c>
      <c r="J3208" s="4">
        <v>1986</v>
      </c>
      <c r="K3208" t="s">
        <v>5</v>
      </c>
      <c r="L3208" s="4">
        <v>1389</v>
      </c>
      <c r="M3208" t="s">
        <v>9011</v>
      </c>
      <c r="N3208" s="8">
        <v>46148</v>
      </c>
      <c r="O3208" s="2">
        <v>480000</v>
      </c>
      <c r="P3208" t="s">
        <v>8</v>
      </c>
      <c r="Q3208" s="9" t="str">
        <f t="shared" si="50"/>
        <v>6302210074</v>
      </c>
    </row>
    <row r="3209" spans="1:17" x14ac:dyDescent="0.35">
      <c r="A3209" t="s">
        <v>9012</v>
      </c>
      <c r="B3209" t="s">
        <v>9013</v>
      </c>
      <c r="C3209" t="s">
        <v>8657</v>
      </c>
      <c r="D3209" t="s">
        <v>3</v>
      </c>
      <c r="E3209" t="s">
        <v>4</v>
      </c>
      <c r="F3209" t="s">
        <v>5</v>
      </c>
      <c r="G3209" s="3">
        <v>0.24435299999999999</v>
      </c>
      <c r="H3209" t="s">
        <v>2472</v>
      </c>
      <c r="I3209" s="4">
        <v>1</v>
      </c>
      <c r="J3209" s="4">
        <v>1986</v>
      </c>
      <c r="K3209" t="s">
        <v>5</v>
      </c>
      <c r="L3209" s="4">
        <v>2444</v>
      </c>
      <c r="M3209" t="s">
        <v>9014</v>
      </c>
      <c r="N3209" s="8">
        <v>46161</v>
      </c>
      <c r="O3209" s="2">
        <v>275000</v>
      </c>
      <c r="P3209" t="s">
        <v>8</v>
      </c>
      <c r="Q3209" s="9" t="str">
        <f t="shared" si="50"/>
        <v>6302210090</v>
      </c>
    </row>
    <row r="3210" spans="1:17" x14ac:dyDescent="0.35">
      <c r="A3210" t="s">
        <v>9012</v>
      </c>
      <c r="B3210" t="s">
        <v>9013</v>
      </c>
      <c r="C3210" t="s">
        <v>8657</v>
      </c>
      <c r="D3210" t="s">
        <v>3</v>
      </c>
      <c r="E3210" t="s">
        <v>4</v>
      </c>
      <c r="F3210" t="s">
        <v>5</v>
      </c>
      <c r="G3210" s="3">
        <v>0.24435299999999999</v>
      </c>
      <c r="H3210" t="s">
        <v>2472</v>
      </c>
      <c r="I3210" s="4">
        <v>1</v>
      </c>
      <c r="J3210" s="4">
        <v>1986</v>
      </c>
      <c r="K3210" t="s">
        <v>5</v>
      </c>
      <c r="L3210" s="4">
        <v>2444</v>
      </c>
      <c r="M3210" t="s">
        <v>9015</v>
      </c>
      <c r="N3210" s="8">
        <v>46156</v>
      </c>
      <c r="O3210" s="2">
        <v>550000</v>
      </c>
      <c r="P3210" t="s">
        <v>8</v>
      </c>
      <c r="Q3210" s="9" t="str">
        <f t="shared" si="50"/>
        <v>6302210090</v>
      </c>
    </row>
    <row r="3211" spans="1:17" x14ac:dyDescent="0.35">
      <c r="A3211" t="s">
        <v>9016</v>
      </c>
      <c r="B3211" t="s">
        <v>9017</v>
      </c>
      <c r="C3211" t="s">
        <v>8657</v>
      </c>
      <c r="D3211" t="s">
        <v>3</v>
      </c>
      <c r="E3211" t="s">
        <v>4</v>
      </c>
      <c r="F3211" t="s">
        <v>5</v>
      </c>
      <c r="G3211" s="3">
        <v>0.16414100000000001</v>
      </c>
      <c r="H3211" t="s">
        <v>2472</v>
      </c>
      <c r="I3211" s="4">
        <v>1</v>
      </c>
      <c r="J3211" s="4">
        <v>1986</v>
      </c>
      <c r="K3211" t="s">
        <v>5</v>
      </c>
      <c r="L3211" s="4">
        <v>1610</v>
      </c>
      <c r="M3211" t="s">
        <v>9018</v>
      </c>
      <c r="N3211" s="8">
        <v>46161</v>
      </c>
      <c r="O3211" s="2">
        <v>490000</v>
      </c>
      <c r="P3211" t="s">
        <v>8</v>
      </c>
      <c r="Q3211" s="9" t="str">
        <f t="shared" si="50"/>
        <v>6302211006</v>
      </c>
    </row>
    <row r="3212" spans="1:17" x14ac:dyDescent="0.35">
      <c r="A3212" t="s">
        <v>9019</v>
      </c>
      <c r="B3212" t="s">
        <v>9020</v>
      </c>
      <c r="C3212" t="s">
        <v>8657</v>
      </c>
      <c r="D3212" t="s">
        <v>3</v>
      </c>
      <c r="E3212" t="s">
        <v>4</v>
      </c>
      <c r="F3212" t="s">
        <v>5</v>
      </c>
      <c r="G3212" s="3">
        <v>0.17502300000000001</v>
      </c>
      <c r="H3212" t="s">
        <v>2472</v>
      </c>
      <c r="I3212" s="4">
        <v>1</v>
      </c>
      <c r="J3212" s="4">
        <v>1984</v>
      </c>
      <c r="K3212" t="s">
        <v>5</v>
      </c>
      <c r="L3212" s="4">
        <v>1731</v>
      </c>
      <c r="M3212" t="s">
        <v>9021</v>
      </c>
      <c r="N3212" s="8">
        <v>46182</v>
      </c>
      <c r="O3212" s="2">
        <v>520000</v>
      </c>
      <c r="P3212" t="s">
        <v>8</v>
      </c>
      <c r="Q3212" s="9" t="str">
        <f t="shared" si="50"/>
        <v>6302211010</v>
      </c>
    </row>
    <row r="3213" spans="1:17" x14ac:dyDescent="0.35">
      <c r="A3213" t="s">
        <v>9022</v>
      </c>
      <c r="B3213" t="s">
        <v>9023</v>
      </c>
      <c r="C3213" t="s">
        <v>8657</v>
      </c>
      <c r="D3213" t="s">
        <v>3</v>
      </c>
      <c r="E3213" t="s">
        <v>4</v>
      </c>
      <c r="F3213" t="s">
        <v>5</v>
      </c>
      <c r="G3213" s="3">
        <v>0.183838</v>
      </c>
      <c r="H3213" t="s">
        <v>2472</v>
      </c>
      <c r="I3213" s="4">
        <v>1</v>
      </c>
      <c r="J3213" s="4">
        <v>1990</v>
      </c>
      <c r="K3213" t="s">
        <v>5</v>
      </c>
      <c r="L3213" s="4">
        <v>2405</v>
      </c>
      <c r="M3213" t="s">
        <v>9024</v>
      </c>
      <c r="N3213" s="8">
        <v>46195</v>
      </c>
      <c r="O3213" s="2">
        <v>570000</v>
      </c>
      <c r="P3213" t="s">
        <v>8</v>
      </c>
      <c r="Q3213" s="9" t="str">
        <f t="shared" si="50"/>
        <v>6302212004</v>
      </c>
    </row>
    <row r="3214" spans="1:17" x14ac:dyDescent="0.35">
      <c r="A3214" t="s">
        <v>9025</v>
      </c>
      <c r="B3214" t="s">
        <v>9026</v>
      </c>
      <c r="C3214" t="s">
        <v>8657</v>
      </c>
      <c r="D3214" t="s">
        <v>3</v>
      </c>
      <c r="E3214" t="s">
        <v>4</v>
      </c>
      <c r="F3214" t="s">
        <v>5</v>
      </c>
      <c r="G3214" s="3">
        <v>0.103306</v>
      </c>
      <c r="H3214" t="s">
        <v>2238</v>
      </c>
      <c r="I3214" s="4">
        <v>1</v>
      </c>
      <c r="J3214" s="4">
        <v>1989</v>
      </c>
      <c r="K3214" t="s">
        <v>5</v>
      </c>
      <c r="L3214" s="4">
        <v>1754</v>
      </c>
      <c r="M3214" t="s">
        <v>9027</v>
      </c>
      <c r="N3214" s="8">
        <v>46178</v>
      </c>
      <c r="O3214" s="2">
        <v>1</v>
      </c>
      <c r="P3214" t="s">
        <v>30</v>
      </c>
      <c r="Q3214" s="9" t="str">
        <f t="shared" si="50"/>
        <v>6302223007</v>
      </c>
    </row>
    <row r="3215" spans="1:17" x14ac:dyDescent="0.35">
      <c r="A3215" t="s">
        <v>9028</v>
      </c>
      <c r="B3215" t="s">
        <v>9029</v>
      </c>
      <c r="C3215" t="s">
        <v>8657</v>
      </c>
      <c r="D3215" t="s">
        <v>3</v>
      </c>
      <c r="E3215" t="s">
        <v>4</v>
      </c>
      <c r="F3215" t="s">
        <v>5</v>
      </c>
      <c r="G3215" s="3">
        <v>0.103306</v>
      </c>
      <c r="H3215" t="s">
        <v>2238</v>
      </c>
      <c r="I3215" s="4">
        <v>1</v>
      </c>
      <c r="J3215" s="4">
        <v>1986</v>
      </c>
      <c r="K3215" t="s">
        <v>5</v>
      </c>
      <c r="L3215" s="4">
        <v>1286</v>
      </c>
      <c r="M3215" t="s">
        <v>9030</v>
      </c>
      <c r="N3215" s="8">
        <v>46189</v>
      </c>
      <c r="O3215" s="2">
        <v>397000</v>
      </c>
      <c r="P3215" t="s">
        <v>8</v>
      </c>
      <c r="Q3215" s="9" t="str">
        <f t="shared" si="50"/>
        <v>6302224002</v>
      </c>
    </row>
    <row r="3216" spans="1:17" x14ac:dyDescent="0.35">
      <c r="A3216" t="s">
        <v>9031</v>
      </c>
      <c r="B3216" t="s">
        <v>9032</v>
      </c>
      <c r="C3216" t="s">
        <v>8657</v>
      </c>
      <c r="D3216" t="s">
        <v>3</v>
      </c>
      <c r="E3216" t="s">
        <v>4</v>
      </c>
      <c r="F3216" t="s">
        <v>5</v>
      </c>
      <c r="G3216" s="3">
        <v>0.103306</v>
      </c>
      <c r="H3216" t="s">
        <v>2238</v>
      </c>
      <c r="I3216" s="4">
        <v>1</v>
      </c>
      <c r="J3216" s="4">
        <v>1987</v>
      </c>
      <c r="K3216" t="s">
        <v>5</v>
      </c>
      <c r="L3216" s="4">
        <v>1460</v>
      </c>
      <c r="M3216" t="s">
        <v>9033</v>
      </c>
      <c r="N3216" s="8">
        <v>46171</v>
      </c>
      <c r="O3216" s="2">
        <v>492000</v>
      </c>
      <c r="P3216" t="s">
        <v>8</v>
      </c>
      <c r="Q3216" s="9" t="str">
        <f t="shared" si="50"/>
        <v>6302224003</v>
      </c>
    </row>
    <row r="3217" spans="1:17" x14ac:dyDescent="0.35">
      <c r="A3217" t="s">
        <v>9034</v>
      </c>
      <c r="B3217" t="s">
        <v>9035</v>
      </c>
      <c r="C3217" t="s">
        <v>8657</v>
      </c>
      <c r="D3217" t="s">
        <v>3</v>
      </c>
      <c r="E3217" t="s">
        <v>4</v>
      </c>
      <c r="F3217" t="s">
        <v>5</v>
      </c>
      <c r="G3217" s="3">
        <v>0.16414100000000001</v>
      </c>
      <c r="H3217" t="s">
        <v>2472</v>
      </c>
      <c r="I3217" s="4">
        <v>1</v>
      </c>
      <c r="J3217" s="4">
        <v>1984</v>
      </c>
      <c r="K3217" t="s">
        <v>5</v>
      </c>
      <c r="L3217" s="4">
        <v>1914</v>
      </c>
      <c r="M3217" t="s">
        <v>9036</v>
      </c>
      <c r="N3217" s="8">
        <v>46146</v>
      </c>
      <c r="O3217" s="2">
        <v>485000</v>
      </c>
      <c r="P3217" t="s">
        <v>8</v>
      </c>
      <c r="Q3217" s="9" t="str">
        <f t="shared" si="50"/>
        <v>6302304013</v>
      </c>
    </row>
    <row r="3218" spans="1:17" x14ac:dyDescent="0.35">
      <c r="A3218" t="s">
        <v>9037</v>
      </c>
      <c r="B3218" t="s">
        <v>9038</v>
      </c>
      <c r="C3218" t="s">
        <v>8657</v>
      </c>
      <c r="D3218" t="s">
        <v>3</v>
      </c>
      <c r="E3218" t="s">
        <v>4</v>
      </c>
      <c r="F3218" t="s">
        <v>5</v>
      </c>
      <c r="G3218" s="3">
        <v>2.4792999999999999E-2</v>
      </c>
      <c r="H3218" t="s">
        <v>2238</v>
      </c>
      <c r="I3218" s="4">
        <v>1</v>
      </c>
      <c r="J3218" s="4">
        <v>1986</v>
      </c>
      <c r="K3218" t="s">
        <v>5</v>
      </c>
      <c r="L3218" s="4">
        <v>1240</v>
      </c>
      <c r="M3218" t="s">
        <v>9039</v>
      </c>
      <c r="N3218" s="8">
        <v>46113</v>
      </c>
      <c r="O3218" s="2">
        <v>315000</v>
      </c>
      <c r="P3218" t="s">
        <v>8</v>
      </c>
      <c r="Q3218" s="9" t="str">
        <f t="shared" si="50"/>
        <v>6302304109</v>
      </c>
    </row>
    <row r="3219" spans="1:17" x14ac:dyDescent="0.35">
      <c r="A3219" t="s">
        <v>9040</v>
      </c>
      <c r="B3219" t="s">
        <v>9041</v>
      </c>
      <c r="C3219" t="s">
        <v>8657</v>
      </c>
      <c r="D3219" t="s">
        <v>3</v>
      </c>
      <c r="E3219" t="s">
        <v>4</v>
      </c>
      <c r="F3219" t="s">
        <v>5</v>
      </c>
      <c r="G3219" s="3">
        <v>2.2957000000000002E-2</v>
      </c>
      <c r="H3219" t="s">
        <v>2238</v>
      </c>
      <c r="I3219" s="4">
        <v>1</v>
      </c>
      <c r="J3219" s="4">
        <v>1986</v>
      </c>
      <c r="K3219" t="s">
        <v>5</v>
      </c>
      <c r="L3219" s="4">
        <v>1240</v>
      </c>
      <c r="M3219" t="s">
        <v>9042</v>
      </c>
      <c r="N3219" s="8">
        <v>46174</v>
      </c>
      <c r="O3219" s="2">
        <v>338250</v>
      </c>
      <c r="P3219" t="s">
        <v>8</v>
      </c>
      <c r="Q3219" s="9" t="str">
        <f t="shared" si="50"/>
        <v>6302304111</v>
      </c>
    </row>
    <row r="3220" spans="1:17" x14ac:dyDescent="0.35">
      <c r="A3220" t="s">
        <v>9043</v>
      </c>
      <c r="B3220" t="s">
        <v>9044</v>
      </c>
      <c r="C3220" t="s">
        <v>8657</v>
      </c>
      <c r="D3220" t="s">
        <v>3</v>
      </c>
      <c r="E3220" t="s">
        <v>4</v>
      </c>
      <c r="F3220" t="s">
        <v>5</v>
      </c>
      <c r="G3220" s="3">
        <v>0.30511899999999997</v>
      </c>
      <c r="H3220" t="s">
        <v>2472</v>
      </c>
      <c r="I3220" s="4">
        <v>1</v>
      </c>
      <c r="J3220" s="4">
        <v>1985</v>
      </c>
      <c r="K3220" t="s">
        <v>5</v>
      </c>
      <c r="L3220" s="4">
        <v>1983</v>
      </c>
      <c r="M3220" t="s">
        <v>9045</v>
      </c>
      <c r="N3220" s="8">
        <v>46199</v>
      </c>
      <c r="O3220" s="2">
        <v>530000</v>
      </c>
      <c r="P3220" t="s">
        <v>8</v>
      </c>
      <c r="Q3220" s="9" t="str">
        <f t="shared" si="50"/>
        <v>6302306013</v>
      </c>
    </row>
    <row r="3221" spans="1:17" x14ac:dyDescent="0.35">
      <c r="A3221" t="s">
        <v>9046</v>
      </c>
      <c r="B3221" t="s">
        <v>9047</v>
      </c>
      <c r="C3221" t="s">
        <v>8657</v>
      </c>
      <c r="D3221" t="s">
        <v>3</v>
      </c>
      <c r="E3221" t="s">
        <v>4</v>
      </c>
      <c r="F3221" t="s">
        <v>5</v>
      </c>
      <c r="G3221" s="3">
        <v>0.18679999999999999</v>
      </c>
      <c r="H3221" t="s">
        <v>2472</v>
      </c>
      <c r="I3221" s="4">
        <v>1</v>
      </c>
      <c r="J3221" s="4">
        <v>1985</v>
      </c>
      <c r="K3221" t="s">
        <v>5</v>
      </c>
      <c r="L3221" s="4">
        <v>1919</v>
      </c>
      <c r="M3221" t="s">
        <v>9048</v>
      </c>
      <c r="N3221" s="8">
        <v>46199</v>
      </c>
      <c r="O3221" s="2">
        <v>515000</v>
      </c>
      <c r="P3221" t="s">
        <v>8</v>
      </c>
      <c r="Q3221" s="9" t="str">
        <f t="shared" si="50"/>
        <v>6302307016</v>
      </c>
    </row>
    <row r="3222" spans="1:17" x14ac:dyDescent="0.35">
      <c r="A3222" t="s">
        <v>9049</v>
      </c>
      <c r="B3222" t="s">
        <v>9050</v>
      </c>
      <c r="C3222" t="s">
        <v>8657</v>
      </c>
      <c r="D3222" t="s">
        <v>3</v>
      </c>
      <c r="E3222" t="s">
        <v>4</v>
      </c>
      <c r="F3222" t="s">
        <v>5</v>
      </c>
      <c r="G3222" s="3">
        <v>0.20551</v>
      </c>
      <c r="H3222" t="s">
        <v>2472</v>
      </c>
      <c r="I3222" s="4">
        <v>1</v>
      </c>
      <c r="J3222" s="4">
        <v>1984</v>
      </c>
      <c r="K3222" t="s">
        <v>5</v>
      </c>
      <c r="L3222" s="4">
        <v>2083</v>
      </c>
      <c r="M3222" t="s">
        <v>9051</v>
      </c>
      <c r="N3222" s="8">
        <v>46174</v>
      </c>
      <c r="O3222" s="2">
        <v>589000</v>
      </c>
      <c r="P3222" t="s">
        <v>8</v>
      </c>
      <c r="Q3222" s="9" t="str">
        <f t="shared" si="50"/>
        <v>6302307026</v>
      </c>
    </row>
    <row r="3223" spans="1:17" x14ac:dyDescent="0.35">
      <c r="A3223" t="s">
        <v>9052</v>
      </c>
      <c r="B3223" t="s">
        <v>9053</v>
      </c>
      <c r="C3223" t="s">
        <v>8657</v>
      </c>
      <c r="D3223" t="s">
        <v>3</v>
      </c>
      <c r="E3223" t="s">
        <v>4</v>
      </c>
      <c r="F3223" t="s">
        <v>5</v>
      </c>
      <c r="G3223" s="3">
        <v>0.31180000000000002</v>
      </c>
      <c r="H3223" t="s">
        <v>2472</v>
      </c>
      <c r="I3223" s="4">
        <v>1</v>
      </c>
      <c r="J3223" s="4">
        <v>1985</v>
      </c>
      <c r="K3223" t="s">
        <v>5</v>
      </c>
      <c r="L3223" s="4">
        <v>2110</v>
      </c>
      <c r="M3223" t="s">
        <v>9054</v>
      </c>
      <c r="N3223" s="8">
        <v>46163</v>
      </c>
      <c r="O3223" s="2">
        <v>10</v>
      </c>
      <c r="P3223" t="s">
        <v>30</v>
      </c>
      <c r="Q3223" s="9" t="str">
        <f t="shared" si="50"/>
        <v>6302314013</v>
      </c>
    </row>
    <row r="3224" spans="1:17" x14ac:dyDescent="0.35">
      <c r="A3224" t="s">
        <v>9055</v>
      </c>
      <c r="B3224" t="s">
        <v>9056</v>
      </c>
      <c r="C3224" t="s">
        <v>8657</v>
      </c>
      <c r="D3224" t="s">
        <v>9057</v>
      </c>
      <c r="E3224" t="s">
        <v>9058</v>
      </c>
      <c r="F3224" t="s">
        <v>9059</v>
      </c>
      <c r="G3224" s="3">
        <v>15.38</v>
      </c>
      <c r="H3224" t="s">
        <v>2238</v>
      </c>
      <c r="I3224" s="1"/>
      <c r="J3224" s="1"/>
      <c r="L3224" s="1"/>
      <c r="M3224" t="s">
        <v>9060</v>
      </c>
      <c r="N3224" s="8">
        <v>46119</v>
      </c>
      <c r="O3224" s="2">
        <v>1380000</v>
      </c>
      <c r="P3224" t="s">
        <v>36</v>
      </c>
      <c r="Q3224" s="9" t="str">
        <f t="shared" si="50"/>
        <v>6302400009</v>
      </c>
    </row>
    <row r="3225" spans="1:17" x14ac:dyDescent="0.35">
      <c r="A3225" t="s">
        <v>9061</v>
      </c>
      <c r="B3225" t="s">
        <v>9062</v>
      </c>
      <c r="C3225" t="s">
        <v>8657</v>
      </c>
      <c r="D3225" t="s">
        <v>3</v>
      </c>
      <c r="E3225" t="s">
        <v>4</v>
      </c>
      <c r="F3225" t="s">
        <v>5</v>
      </c>
      <c r="G3225" s="3">
        <v>0.113958</v>
      </c>
      <c r="H3225" t="s">
        <v>2238</v>
      </c>
      <c r="I3225" s="4">
        <v>1</v>
      </c>
      <c r="J3225" s="4">
        <v>1998</v>
      </c>
      <c r="K3225" t="s">
        <v>5</v>
      </c>
      <c r="L3225" s="4">
        <v>2077</v>
      </c>
      <c r="M3225" t="s">
        <v>9063</v>
      </c>
      <c r="N3225" s="8">
        <v>46182</v>
      </c>
      <c r="O3225" s="2">
        <v>10</v>
      </c>
      <c r="P3225" t="s">
        <v>30</v>
      </c>
      <c r="Q3225" s="9" t="str">
        <f t="shared" si="50"/>
        <v>6302401007</v>
      </c>
    </row>
    <row r="3226" spans="1:17" x14ac:dyDescent="0.35">
      <c r="A3226" t="s">
        <v>9064</v>
      </c>
      <c r="B3226" t="s">
        <v>9065</v>
      </c>
      <c r="C3226" t="s">
        <v>8657</v>
      </c>
      <c r="D3226" t="s">
        <v>3</v>
      </c>
      <c r="E3226" t="s">
        <v>4</v>
      </c>
      <c r="F3226" t="s">
        <v>5</v>
      </c>
      <c r="G3226" s="3">
        <v>0.16728699999999999</v>
      </c>
      <c r="H3226" t="s">
        <v>2238</v>
      </c>
      <c r="I3226" s="4">
        <v>1</v>
      </c>
      <c r="J3226" s="4">
        <v>1998</v>
      </c>
      <c r="K3226" t="s">
        <v>5</v>
      </c>
      <c r="L3226" s="4">
        <v>1701</v>
      </c>
      <c r="M3226" t="s">
        <v>9066</v>
      </c>
      <c r="N3226" s="8">
        <v>46164</v>
      </c>
      <c r="O3226" s="2">
        <v>10</v>
      </c>
      <c r="P3226" t="s">
        <v>30</v>
      </c>
      <c r="Q3226" s="9" t="str">
        <f t="shared" si="50"/>
        <v>6302405005</v>
      </c>
    </row>
    <row r="3227" spans="1:17" x14ac:dyDescent="0.35">
      <c r="A3227" t="s">
        <v>9067</v>
      </c>
      <c r="B3227" t="s">
        <v>9068</v>
      </c>
      <c r="C3227" t="s">
        <v>8657</v>
      </c>
      <c r="D3227" t="s">
        <v>3</v>
      </c>
      <c r="E3227" t="s">
        <v>4</v>
      </c>
      <c r="F3227" t="s">
        <v>5</v>
      </c>
      <c r="G3227" s="3">
        <v>0.113636</v>
      </c>
      <c r="H3227" t="s">
        <v>2238</v>
      </c>
      <c r="I3227" s="4">
        <v>1</v>
      </c>
      <c r="J3227" s="4">
        <v>1998</v>
      </c>
      <c r="K3227" t="s">
        <v>5</v>
      </c>
      <c r="L3227" s="4">
        <v>1701</v>
      </c>
      <c r="M3227" t="s">
        <v>9069</v>
      </c>
      <c r="N3227" s="8">
        <v>46141</v>
      </c>
      <c r="O3227" s="2">
        <v>10</v>
      </c>
      <c r="Q3227" s="9" t="str">
        <f t="shared" si="50"/>
        <v>6302406003</v>
      </c>
    </row>
    <row r="3228" spans="1:17" x14ac:dyDescent="0.35">
      <c r="A3228" t="s">
        <v>9070</v>
      </c>
      <c r="B3228" t="s">
        <v>9071</v>
      </c>
      <c r="C3228" t="s">
        <v>8657</v>
      </c>
      <c r="D3228" t="s">
        <v>3</v>
      </c>
      <c r="E3228" t="s">
        <v>4</v>
      </c>
      <c r="F3228" t="s">
        <v>5</v>
      </c>
      <c r="G3228" s="3">
        <v>0.113636</v>
      </c>
      <c r="H3228" t="s">
        <v>2238</v>
      </c>
      <c r="I3228" s="4">
        <v>1</v>
      </c>
      <c r="J3228" s="4">
        <v>1998</v>
      </c>
      <c r="K3228" t="s">
        <v>5</v>
      </c>
      <c r="L3228" s="4">
        <v>2096</v>
      </c>
      <c r="M3228" t="s">
        <v>9072</v>
      </c>
      <c r="N3228" s="8">
        <v>46191</v>
      </c>
      <c r="O3228" s="2">
        <v>490000</v>
      </c>
      <c r="P3228" t="s">
        <v>8</v>
      </c>
      <c r="Q3228" s="9" t="str">
        <f t="shared" si="50"/>
        <v>6302406004</v>
      </c>
    </row>
    <row r="3229" spans="1:17" x14ac:dyDescent="0.35">
      <c r="A3229" t="s">
        <v>9073</v>
      </c>
      <c r="B3229" t="s">
        <v>9074</v>
      </c>
      <c r="C3229" t="s">
        <v>8657</v>
      </c>
      <c r="D3229" t="s">
        <v>3</v>
      </c>
      <c r="E3229" t="s">
        <v>4</v>
      </c>
      <c r="F3229" t="s">
        <v>5</v>
      </c>
      <c r="G3229" s="3">
        <v>0.19788800000000001</v>
      </c>
      <c r="H3229" t="s">
        <v>2238</v>
      </c>
      <c r="I3229" s="4">
        <v>1</v>
      </c>
      <c r="J3229" s="4">
        <v>1997</v>
      </c>
      <c r="K3229" t="s">
        <v>5</v>
      </c>
      <c r="L3229" s="4">
        <v>1701</v>
      </c>
      <c r="M3229" t="s">
        <v>9075</v>
      </c>
      <c r="N3229" s="8">
        <v>46129</v>
      </c>
      <c r="O3229" s="2">
        <v>510000</v>
      </c>
      <c r="P3229" t="s">
        <v>8</v>
      </c>
      <c r="Q3229" s="9" t="str">
        <f t="shared" si="50"/>
        <v>6302406019</v>
      </c>
    </row>
    <row r="3230" spans="1:17" x14ac:dyDescent="0.35">
      <c r="A3230" t="s">
        <v>9076</v>
      </c>
      <c r="B3230" t="s">
        <v>9077</v>
      </c>
      <c r="C3230" t="s">
        <v>8657</v>
      </c>
      <c r="D3230" t="s">
        <v>3</v>
      </c>
      <c r="E3230" t="s">
        <v>4</v>
      </c>
      <c r="F3230" t="s">
        <v>5</v>
      </c>
      <c r="G3230" s="3">
        <v>9.2975000000000002E-2</v>
      </c>
      <c r="H3230" t="s">
        <v>2238</v>
      </c>
      <c r="I3230" s="4">
        <v>1</v>
      </c>
      <c r="J3230" s="4">
        <v>1997</v>
      </c>
      <c r="K3230" t="s">
        <v>5</v>
      </c>
      <c r="L3230" s="4">
        <v>1701</v>
      </c>
      <c r="M3230" t="s">
        <v>9078</v>
      </c>
      <c r="N3230" s="8">
        <v>46178</v>
      </c>
      <c r="O3230" s="2">
        <v>449500</v>
      </c>
      <c r="P3230" t="s">
        <v>8</v>
      </c>
      <c r="Q3230" s="9" t="str">
        <f t="shared" si="50"/>
        <v>6302407008</v>
      </c>
    </row>
    <row r="3231" spans="1:17" x14ac:dyDescent="0.35">
      <c r="A3231" t="s">
        <v>9079</v>
      </c>
      <c r="B3231" t="s">
        <v>9080</v>
      </c>
      <c r="C3231" t="s">
        <v>8657</v>
      </c>
      <c r="D3231" t="s">
        <v>3</v>
      </c>
      <c r="E3231" t="s">
        <v>4</v>
      </c>
      <c r="F3231" t="s">
        <v>5</v>
      </c>
      <c r="G3231" s="3">
        <v>0.15084900000000001</v>
      </c>
      <c r="H3231" t="s">
        <v>2472</v>
      </c>
      <c r="I3231" s="4">
        <v>1</v>
      </c>
      <c r="J3231" s="4">
        <v>1986</v>
      </c>
      <c r="K3231" t="s">
        <v>5</v>
      </c>
      <c r="L3231" s="4">
        <v>1185</v>
      </c>
      <c r="M3231" t="s">
        <v>9081</v>
      </c>
      <c r="N3231" s="8">
        <v>46155</v>
      </c>
      <c r="O3231" s="2">
        <v>471000</v>
      </c>
      <c r="P3231" t="s">
        <v>8</v>
      </c>
      <c r="Q3231" s="9" t="str">
        <f t="shared" si="50"/>
        <v>6302409002</v>
      </c>
    </row>
    <row r="3232" spans="1:17" x14ac:dyDescent="0.35">
      <c r="A3232" t="s">
        <v>9082</v>
      </c>
      <c r="B3232" t="s">
        <v>9083</v>
      </c>
      <c r="C3232" t="s">
        <v>8657</v>
      </c>
      <c r="D3232" t="s">
        <v>3</v>
      </c>
      <c r="E3232" t="s">
        <v>4</v>
      </c>
      <c r="F3232" t="s">
        <v>5</v>
      </c>
      <c r="G3232" s="3">
        <v>0.14869099999999999</v>
      </c>
      <c r="H3232" t="s">
        <v>2472</v>
      </c>
      <c r="I3232" s="4">
        <v>1</v>
      </c>
      <c r="J3232" s="4">
        <v>1999</v>
      </c>
      <c r="K3232" t="s">
        <v>5</v>
      </c>
      <c r="L3232" s="4">
        <v>2099</v>
      </c>
      <c r="M3232" t="s">
        <v>9084</v>
      </c>
      <c r="N3232" s="8">
        <v>46190</v>
      </c>
      <c r="O3232" s="2">
        <v>575000</v>
      </c>
      <c r="P3232" t="s">
        <v>8</v>
      </c>
      <c r="Q3232" s="9" t="str">
        <f t="shared" si="50"/>
        <v>6302409049</v>
      </c>
    </row>
    <row r="3233" spans="1:17" x14ac:dyDescent="0.35">
      <c r="A3233" t="s">
        <v>9085</v>
      </c>
      <c r="B3233" t="s">
        <v>9086</v>
      </c>
      <c r="C3233" t="s">
        <v>8657</v>
      </c>
      <c r="D3233" t="s">
        <v>3</v>
      </c>
      <c r="E3233" t="s">
        <v>4</v>
      </c>
      <c r="F3233" t="s">
        <v>5</v>
      </c>
      <c r="G3233" s="3">
        <v>0.15709400000000001</v>
      </c>
      <c r="H3233" t="s">
        <v>2472</v>
      </c>
      <c r="I3233" s="4">
        <v>1</v>
      </c>
      <c r="J3233" s="4">
        <v>1999</v>
      </c>
      <c r="K3233" t="s">
        <v>5</v>
      </c>
      <c r="L3233" s="4">
        <v>1571</v>
      </c>
      <c r="M3233" t="s">
        <v>9087</v>
      </c>
      <c r="N3233" s="8">
        <v>46161</v>
      </c>
      <c r="O3233" s="2">
        <v>580000</v>
      </c>
      <c r="P3233" t="s">
        <v>8</v>
      </c>
      <c r="Q3233" s="9" t="str">
        <f t="shared" si="50"/>
        <v>6302414003</v>
      </c>
    </row>
    <row r="3234" spans="1:17" x14ac:dyDescent="0.35">
      <c r="A3234" t="s">
        <v>9088</v>
      </c>
      <c r="B3234" t="s">
        <v>9089</v>
      </c>
      <c r="C3234" t="s">
        <v>8657</v>
      </c>
      <c r="D3234" t="s">
        <v>3</v>
      </c>
      <c r="E3234" t="s">
        <v>4</v>
      </c>
      <c r="F3234" t="s">
        <v>5</v>
      </c>
      <c r="G3234" s="3">
        <v>0.17527499999999999</v>
      </c>
      <c r="H3234" t="s">
        <v>2472</v>
      </c>
      <c r="I3234" s="4">
        <v>1</v>
      </c>
      <c r="J3234" s="4">
        <v>2000</v>
      </c>
      <c r="K3234" t="s">
        <v>5</v>
      </c>
      <c r="L3234" s="4">
        <v>2564</v>
      </c>
      <c r="M3234" t="s">
        <v>9090</v>
      </c>
      <c r="N3234" s="8">
        <v>46183</v>
      </c>
      <c r="O3234" s="2">
        <v>10</v>
      </c>
      <c r="Q3234" s="9" t="str">
        <f t="shared" si="50"/>
        <v>6302414012</v>
      </c>
    </row>
    <row r="3235" spans="1:17" x14ac:dyDescent="0.35">
      <c r="A3235" t="s">
        <v>9091</v>
      </c>
      <c r="B3235" t="s">
        <v>9092</v>
      </c>
      <c r="C3235" t="s">
        <v>8657</v>
      </c>
      <c r="D3235" t="s">
        <v>3</v>
      </c>
      <c r="E3235" t="s">
        <v>4</v>
      </c>
      <c r="F3235" t="s">
        <v>5</v>
      </c>
      <c r="G3235" s="3">
        <v>0.160721</v>
      </c>
      <c r="H3235" t="s">
        <v>2472</v>
      </c>
      <c r="I3235" s="4">
        <v>1</v>
      </c>
      <c r="J3235" s="4">
        <v>1999</v>
      </c>
      <c r="K3235" t="s">
        <v>5</v>
      </c>
      <c r="L3235" s="4">
        <v>1694</v>
      </c>
      <c r="M3235" t="s">
        <v>9093</v>
      </c>
      <c r="N3235" s="8">
        <v>46157</v>
      </c>
      <c r="O3235" s="2">
        <v>10</v>
      </c>
      <c r="Q3235" s="9" t="str">
        <f t="shared" si="50"/>
        <v>6302416006</v>
      </c>
    </row>
    <row r="3236" spans="1:17" x14ac:dyDescent="0.35">
      <c r="A3236" t="s">
        <v>9094</v>
      </c>
      <c r="B3236" t="s">
        <v>9095</v>
      </c>
      <c r="C3236" t="s">
        <v>8657</v>
      </c>
      <c r="D3236" t="s">
        <v>3</v>
      </c>
      <c r="E3236" t="s">
        <v>4</v>
      </c>
      <c r="F3236" t="s">
        <v>5</v>
      </c>
      <c r="G3236" s="3">
        <v>0.12603300000000001</v>
      </c>
      <c r="H3236" t="s">
        <v>2472</v>
      </c>
      <c r="I3236" s="4">
        <v>1</v>
      </c>
      <c r="J3236" s="4">
        <v>2002</v>
      </c>
      <c r="K3236" t="s">
        <v>5</v>
      </c>
      <c r="L3236" s="4">
        <v>1779</v>
      </c>
      <c r="M3236" t="s">
        <v>9096</v>
      </c>
      <c r="N3236" s="8">
        <v>46160</v>
      </c>
      <c r="O3236" s="2">
        <v>520000</v>
      </c>
      <c r="P3236" t="s">
        <v>8</v>
      </c>
      <c r="Q3236" s="9" t="str">
        <f t="shared" si="50"/>
        <v>6302418007</v>
      </c>
    </row>
    <row r="3237" spans="1:17" x14ac:dyDescent="0.35">
      <c r="A3237" t="s">
        <v>9097</v>
      </c>
      <c r="B3237" t="s">
        <v>9098</v>
      </c>
      <c r="C3237" t="s">
        <v>8657</v>
      </c>
      <c r="D3237" t="s">
        <v>3</v>
      </c>
      <c r="E3237" t="s">
        <v>4</v>
      </c>
      <c r="F3237" t="s">
        <v>5</v>
      </c>
      <c r="G3237" s="3">
        <v>0.16095000000000001</v>
      </c>
      <c r="H3237" t="s">
        <v>2472</v>
      </c>
      <c r="I3237" s="4">
        <v>1</v>
      </c>
      <c r="J3237" s="4">
        <v>1998</v>
      </c>
      <c r="K3237" t="s">
        <v>5</v>
      </c>
      <c r="L3237" s="4">
        <v>1691</v>
      </c>
      <c r="M3237" t="s">
        <v>9099</v>
      </c>
      <c r="N3237" s="8">
        <v>46177</v>
      </c>
      <c r="O3237" s="2">
        <v>1</v>
      </c>
      <c r="P3237" t="s">
        <v>30</v>
      </c>
      <c r="Q3237" s="9" t="str">
        <f t="shared" si="50"/>
        <v>6303105043</v>
      </c>
    </row>
    <row r="3238" spans="1:17" x14ac:dyDescent="0.35">
      <c r="A3238" t="s">
        <v>9100</v>
      </c>
      <c r="B3238" t="s">
        <v>9101</v>
      </c>
      <c r="C3238" t="s">
        <v>8657</v>
      </c>
      <c r="D3238" t="s">
        <v>3</v>
      </c>
      <c r="E3238" t="s">
        <v>4</v>
      </c>
      <c r="F3238" t="s">
        <v>5</v>
      </c>
      <c r="G3238" s="3">
        <v>0.170684</v>
      </c>
      <c r="H3238" t="s">
        <v>2472</v>
      </c>
      <c r="I3238" s="4">
        <v>1</v>
      </c>
      <c r="J3238" s="4">
        <v>1999</v>
      </c>
      <c r="K3238" t="s">
        <v>5</v>
      </c>
      <c r="L3238" s="4">
        <v>2146</v>
      </c>
      <c r="M3238" t="s">
        <v>9102</v>
      </c>
      <c r="N3238" s="8">
        <v>46183</v>
      </c>
      <c r="O3238" s="2">
        <v>10</v>
      </c>
      <c r="P3238" t="s">
        <v>30</v>
      </c>
      <c r="Q3238" s="9" t="str">
        <f t="shared" si="50"/>
        <v>6303105054</v>
      </c>
    </row>
    <row r="3239" spans="1:17" x14ac:dyDescent="0.35">
      <c r="A3239" t="s">
        <v>9103</v>
      </c>
      <c r="B3239" t="s">
        <v>9104</v>
      </c>
      <c r="C3239" t="s">
        <v>8657</v>
      </c>
      <c r="D3239" t="s">
        <v>3</v>
      </c>
      <c r="E3239" t="s">
        <v>4</v>
      </c>
      <c r="F3239" t="s">
        <v>5</v>
      </c>
      <c r="G3239" s="3">
        <v>0.16170799999999999</v>
      </c>
      <c r="H3239" t="s">
        <v>2472</v>
      </c>
      <c r="I3239" s="4">
        <v>1</v>
      </c>
      <c r="J3239" s="4">
        <v>1998</v>
      </c>
      <c r="K3239" t="s">
        <v>5</v>
      </c>
      <c r="L3239" s="4">
        <v>1660</v>
      </c>
      <c r="M3239" t="s">
        <v>9105</v>
      </c>
      <c r="N3239" s="8">
        <v>46161</v>
      </c>
      <c r="O3239" s="2">
        <v>490000</v>
      </c>
      <c r="P3239" t="s">
        <v>8</v>
      </c>
      <c r="Q3239" s="9" t="str">
        <f t="shared" si="50"/>
        <v>6303107039</v>
      </c>
    </row>
    <row r="3240" spans="1:17" x14ac:dyDescent="0.35">
      <c r="A3240" t="s">
        <v>9106</v>
      </c>
      <c r="B3240" t="s">
        <v>9107</v>
      </c>
      <c r="C3240" t="s">
        <v>8657</v>
      </c>
      <c r="D3240" t="s">
        <v>3</v>
      </c>
      <c r="E3240" t="s">
        <v>4</v>
      </c>
      <c r="F3240" t="s">
        <v>5</v>
      </c>
      <c r="G3240" s="3">
        <v>0.114646</v>
      </c>
      <c r="H3240" t="s">
        <v>2472</v>
      </c>
      <c r="I3240" s="4">
        <v>1</v>
      </c>
      <c r="J3240" s="4">
        <v>1998</v>
      </c>
      <c r="K3240" t="s">
        <v>5</v>
      </c>
      <c r="L3240" s="4">
        <v>1366</v>
      </c>
      <c r="M3240" t="s">
        <v>9108</v>
      </c>
      <c r="N3240" s="8">
        <v>46175</v>
      </c>
      <c r="O3240" s="2">
        <v>469900</v>
      </c>
      <c r="P3240" t="s">
        <v>8</v>
      </c>
      <c r="Q3240" s="9" t="str">
        <f t="shared" si="50"/>
        <v>6303107049</v>
      </c>
    </row>
    <row r="3241" spans="1:17" x14ac:dyDescent="0.35">
      <c r="A3241" t="s">
        <v>9109</v>
      </c>
      <c r="B3241" t="s">
        <v>9110</v>
      </c>
      <c r="C3241" t="s">
        <v>8657</v>
      </c>
      <c r="D3241" t="s">
        <v>3</v>
      </c>
      <c r="E3241" t="s">
        <v>4</v>
      </c>
      <c r="F3241" t="s">
        <v>5</v>
      </c>
      <c r="G3241" s="3">
        <v>0.114784</v>
      </c>
      <c r="H3241" t="s">
        <v>2472</v>
      </c>
      <c r="I3241" s="4">
        <v>1</v>
      </c>
      <c r="J3241" s="4">
        <v>1998</v>
      </c>
      <c r="K3241" t="s">
        <v>5</v>
      </c>
      <c r="L3241" s="4">
        <v>2114</v>
      </c>
      <c r="M3241" t="s">
        <v>9111</v>
      </c>
      <c r="N3241" s="8">
        <v>46203</v>
      </c>
      <c r="O3241" s="2">
        <v>558995</v>
      </c>
      <c r="P3241" t="s">
        <v>8</v>
      </c>
      <c r="Q3241" s="9" t="str">
        <f t="shared" si="50"/>
        <v>6303108013</v>
      </c>
    </row>
    <row r="3242" spans="1:17" x14ac:dyDescent="0.35">
      <c r="A3242" t="s">
        <v>9112</v>
      </c>
      <c r="B3242" t="s">
        <v>9113</v>
      </c>
      <c r="C3242" t="s">
        <v>8657</v>
      </c>
      <c r="D3242" t="s">
        <v>3</v>
      </c>
      <c r="E3242" t="s">
        <v>4</v>
      </c>
      <c r="F3242" t="s">
        <v>5</v>
      </c>
      <c r="G3242" s="3">
        <v>0.15658900000000001</v>
      </c>
      <c r="H3242" t="s">
        <v>2472</v>
      </c>
      <c r="I3242" s="4">
        <v>1</v>
      </c>
      <c r="J3242" s="4">
        <v>1998</v>
      </c>
      <c r="K3242" t="s">
        <v>5</v>
      </c>
      <c r="L3242" s="4">
        <v>1814</v>
      </c>
      <c r="M3242" t="s">
        <v>9114</v>
      </c>
      <c r="N3242" s="8">
        <v>46140</v>
      </c>
      <c r="O3242" s="2">
        <v>544000</v>
      </c>
      <c r="P3242" t="s">
        <v>8</v>
      </c>
      <c r="Q3242" s="9" t="str">
        <f t="shared" si="50"/>
        <v>6303112003</v>
      </c>
    </row>
    <row r="3243" spans="1:17" x14ac:dyDescent="0.35">
      <c r="A3243" t="s">
        <v>9112</v>
      </c>
      <c r="B3243" t="s">
        <v>9113</v>
      </c>
      <c r="C3243" t="s">
        <v>8657</v>
      </c>
      <c r="D3243" t="s">
        <v>3</v>
      </c>
      <c r="E3243" t="s">
        <v>4</v>
      </c>
      <c r="F3243" t="s">
        <v>5</v>
      </c>
      <c r="G3243" s="3">
        <v>0.15658900000000001</v>
      </c>
      <c r="H3243" t="s">
        <v>2472</v>
      </c>
      <c r="I3243" s="4">
        <v>1</v>
      </c>
      <c r="J3243" s="4">
        <v>1998</v>
      </c>
      <c r="K3243" t="s">
        <v>5</v>
      </c>
      <c r="L3243" s="4">
        <v>1814</v>
      </c>
      <c r="M3243" t="s">
        <v>9115</v>
      </c>
      <c r="N3243" s="8">
        <v>46150</v>
      </c>
      <c r="O3243" s="2">
        <v>10</v>
      </c>
      <c r="Q3243" s="9" t="str">
        <f t="shared" si="50"/>
        <v>6303112003</v>
      </c>
    </row>
    <row r="3244" spans="1:17" x14ac:dyDescent="0.35">
      <c r="A3244" t="s">
        <v>9116</v>
      </c>
      <c r="B3244" t="s">
        <v>9117</v>
      </c>
      <c r="C3244" t="s">
        <v>8657</v>
      </c>
      <c r="D3244" t="s">
        <v>3</v>
      </c>
      <c r="E3244" t="s">
        <v>4</v>
      </c>
      <c r="F3244" t="s">
        <v>5</v>
      </c>
      <c r="G3244" s="3">
        <v>0.18792500000000001</v>
      </c>
      <c r="H3244" t="s">
        <v>2472</v>
      </c>
      <c r="I3244" s="4">
        <v>1</v>
      </c>
      <c r="J3244" s="4">
        <v>1998</v>
      </c>
      <c r="K3244" t="s">
        <v>5</v>
      </c>
      <c r="L3244" s="4">
        <v>2659</v>
      </c>
      <c r="M3244" t="s">
        <v>9118</v>
      </c>
      <c r="N3244" s="8">
        <v>46154</v>
      </c>
      <c r="O3244" s="2">
        <v>650000</v>
      </c>
      <c r="P3244" t="s">
        <v>8</v>
      </c>
      <c r="Q3244" s="9" t="str">
        <f t="shared" si="50"/>
        <v>6303112008</v>
      </c>
    </row>
    <row r="3245" spans="1:17" x14ac:dyDescent="0.35">
      <c r="A3245" t="s">
        <v>9119</v>
      </c>
      <c r="B3245" t="s">
        <v>9120</v>
      </c>
      <c r="C3245" t="s">
        <v>8657</v>
      </c>
      <c r="D3245" t="s">
        <v>3</v>
      </c>
      <c r="E3245" t="s">
        <v>4</v>
      </c>
      <c r="F3245" t="s">
        <v>5</v>
      </c>
      <c r="G3245" s="3">
        <v>0.200046</v>
      </c>
      <c r="H3245" t="s">
        <v>2472</v>
      </c>
      <c r="I3245" s="4">
        <v>1</v>
      </c>
      <c r="J3245" s="4">
        <v>1999</v>
      </c>
      <c r="K3245" t="s">
        <v>5</v>
      </c>
      <c r="L3245" s="4">
        <v>1534</v>
      </c>
      <c r="M3245" t="s">
        <v>9121</v>
      </c>
      <c r="N3245" s="8">
        <v>46171</v>
      </c>
      <c r="O3245" s="2">
        <v>590000</v>
      </c>
      <c r="P3245" t="s">
        <v>8</v>
      </c>
      <c r="Q3245" s="9" t="str">
        <f t="shared" si="50"/>
        <v>6303112018</v>
      </c>
    </row>
    <row r="3246" spans="1:17" x14ac:dyDescent="0.35">
      <c r="A3246" t="s">
        <v>9122</v>
      </c>
      <c r="B3246" t="s">
        <v>9123</v>
      </c>
      <c r="C3246" t="s">
        <v>8657</v>
      </c>
      <c r="D3246" t="s">
        <v>3</v>
      </c>
      <c r="E3246" t="s">
        <v>4</v>
      </c>
      <c r="F3246" t="s">
        <v>5</v>
      </c>
      <c r="G3246" s="3">
        <v>0.17486199999999999</v>
      </c>
      <c r="H3246" t="s">
        <v>2472</v>
      </c>
      <c r="I3246" s="4">
        <v>1</v>
      </c>
      <c r="J3246" s="4">
        <v>2000</v>
      </c>
      <c r="K3246" t="s">
        <v>5</v>
      </c>
      <c r="L3246" s="4">
        <v>2055</v>
      </c>
      <c r="M3246" t="s">
        <v>9124</v>
      </c>
      <c r="N3246" s="8">
        <v>46203</v>
      </c>
      <c r="O3246" s="2">
        <v>630000</v>
      </c>
      <c r="P3246" t="s">
        <v>8</v>
      </c>
      <c r="Q3246" s="9" t="str">
        <f t="shared" si="50"/>
        <v>6303112032</v>
      </c>
    </row>
    <row r="3247" spans="1:17" x14ac:dyDescent="0.35">
      <c r="A3247" t="s">
        <v>9125</v>
      </c>
      <c r="B3247" t="s">
        <v>9126</v>
      </c>
      <c r="C3247" t="s">
        <v>8657</v>
      </c>
      <c r="D3247" t="s">
        <v>3</v>
      </c>
      <c r="E3247" t="s">
        <v>4</v>
      </c>
      <c r="F3247" t="s">
        <v>5</v>
      </c>
      <c r="G3247" s="3">
        <v>0.171602</v>
      </c>
      <c r="H3247" t="s">
        <v>2472</v>
      </c>
      <c r="I3247" s="4">
        <v>1</v>
      </c>
      <c r="J3247" s="4">
        <v>1997</v>
      </c>
      <c r="K3247" t="s">
        <v>5</v>
      </c>
      <c r="L3247" s="4">
        <v>1909</v>
      </c>
      <c r="M3247" t="s">
        <v>9127</v>
      </c>
      <c r="N3247" s="8">
        <v>46129</v>
      </c>
      <c r="O3247" s="2">
        <v>599900</v>
      </c>
      <c r="P3247" t="s">
        <v>8</v>
      </c>
      <c r="Q3247" s="9" t="str">
        <f t="shared" si="50"/>
        <v>6303113003</v>
      </c>
    </row>
    <row r="3248" spans="1:17" x14ac:dyDescent="0.35">
      <c r="A3248" t="s">
        <v>9128</v>
      </c>
      <c r="B3248" t="s">
        <v>9129</v>
      </c>
      <c r="C3248" t="s">
        <v>8657</v>
      </c>
      <c r="D3248" t="s">
        <v>3</v>
      </c>
      <c r="E3248" t="s">
        <v>4</v>
      </c>
      <c r="F3248" t="s">
        <v>5</v>
      </c>
      <c r="G3248" s="3">
        <v>0.171602</v>
      </c>
      <c r="H3248" t="s">
        <v>2472</v>
      </c>
      <c r="I3248" s="4">
        <v>1</v>
      </c>
      <c r="J3248" s="4">
        <v>1998</v>
      </c>
      <c r="K3248" t="s">
        <v>5</v>
      </c>
      <c r="L3248" s="4">
        <v>2384</v>
      </c>
      <c r="M3248" t="s">
        <v>9130</v>
      </c>
      <c r="N3248" s="8">
        <v>46181</v>
      </c>
      <c r="O3248" s="2">
        <v>675000</v>
      </c>
      <c r="P3248" t="s">
        <v>8</v>
      </c>
      <c r="Q3248" s="9" t="str">
        <f t="shared" si="50"/>
        <v>6303113004</v>
      </c>
    </row>
    <row r="3249" spans="1:17" x14ac:dyDescent="0.35">
      <c r="A3249" t="s">
        <v>9131</v>
      </c>
      <c r="B3249" t="s">
        <v>9132</v>
      </c>
      <c r="C3249" t="s">
        <v>8657</v>
      </c>
      <c r="D3249" t="s">
        <v>3</v>
      </c>
      <c r="E3249" t="s">
        <v>4</v>
      </c>
      <c r="F3249" t="s">
        <v>5</v>
      </c>
      <c r="G3249" s="3">
        <v>0.15840199999999999</v>
      </c>
      <c r="H3249" t="s">
        <v>2472</v>
      </c>
      <c r="I3249" s="4">
        <v>1</v>
      </c>
      <c r="J3249" s="4">
        <v>1998</v>
      </c>
      <c r="K3249" t="s">
        <v>5</v>
      </c>
      <c r="L3249" s="4">
        <v>1805</v>
      </c>
      <c r="M3249" t="s">
        <v>9133</v>
      </c>
      <c r="N3249" s="8">
        <v>46134</v>
      </c>
      <c r="O3249" s="2">
        <v>570000</v>
      </c>
      <c r="P3249" t="s">
        <v>8</v>
      </c>
      <c r="Q3249" s="9" t="str">
        <f t="shared" si="50"/>
        <v>6303113008</v>
      </c>
    </row>
    <row r="3250" spans="1:17" x14ac:dyDescent="0.35">
      <c r="A3250" t="s">
        <v>9134</v>
      </c>
      <c r="B3250" t="s">
        <v>9135</v>
      </c>
      <c r="C3250" t="s">
        <v>8657</v>
      </c>
      <c r="D3250" t="s">
        <v>3</v>
      </c>
      <c r="E3250" t="s">
        <v>4</v>
      </c>
      <c r="F3250" t="s">
        <v>5</v>
      </c>
      <c r="G3250" s="3">
        <v>5.7391999999999999E-2</v>
      </c>
      <c r="H3250" t="s">
        <v>2238</v>
      </c>
      <c r="I3250" s="4">
        <v>1</v>
      </c>
      <c r="J3250" s="4">
        <v>2000</v>
      </c>
      <c r="K3250" t="s">
        <v>5</v>
      </c>
      <c r="L3250" s="4">
        <v>1540</v>
      </c>
      <c r="M3250" t="s">
        <v>9136</v>
      </c>
      <c r="N3250" s="8">
        <v>46128</v>
      </c>
      <c r="O3250" s="2">
        <v>449000</v>
      </c>
      <c r="P3250" t="s">
        <v>8</v>
      </c>
      <c r="Q3250" s="9" t="str">
        <f t="shared" si="50"/>
        <v>6303113066</v>
      </c>
    </row>
    <row r="3251" spans="1:17" x14ac:dyDescent="0.35">
      <c r="A3251" t="s">
        <v>9137</v>
      </c>
      <c r="B3251" t="s">
        <v>9138</v>
      </c>
      <c r="C3251" t="s">
        <v>8657</v>
      </c>
      <c r="D3251" t="s">
        <v>3</v>
      </c>
      <c r="E3251" t="s">
        <v>4</v>
      </c>
      <c r="F3251" t="s">
        <v>5</v>
      </c>
      <c r="G3251" s="3">
        <v>5.7391999999999999E-2</v>
      </c>
      <c r="H3251" t="s">
        <v>2238</v>
      </c>
      <c r="I3251" s="4">
        <v>1</v>
      </c>
      <c r="J3251" s="4">
        <v>2000</v>
      </c>
      <c r="K3251" t="s">
        <v>5</v>
      </c>
      <c r="L3251" s="4">
        <v>1540</v>
      </c>
      <c r="M3251" t="s">
        <v>9139</v>
      </c>
      <c r="N3251" s="8">
        <v>46132</v>
      </c>
      <c r="O3251" s="2">
        <v>1</v>
      </c>
      <c r="P3251" t="s">
        <v>3240</v>
      </c>
      <c r="Q3251" s="9" t="str">
        <f t="shared" si="50"/>
        <v>6303113098</v>
      </c>
    </row>
    <row r="3252" spans="1:17" x14ac:dyDescent="0.35">
      <c r="A3252" t="s">
        <v>9140</v>
      </c>
      <c r="B3252" t="s">
        <v>9141</v>
      </c>
      <c r="C3252" t="s">
        <v>8657</v>
      </c>
      <c r="D3252" t="s">
        <v>3</v>
      </c>
      <c r="E3252" t="s">
        <v>4</v>
      </c>
      <c r="F3252" t="s">
        <v>5</v>
      </c>
      <c r="G3252" s="3">
        <v>0.19449</v>
      </c>
      <c r="H3252" t="s">
        <v>2472</v>
      </c>
      <c r="I3252" s="4">
        <v>1</v>
      </c>
      <c r="J3252" s="4">
        <v>1999</v>
      </c>
      <c r="K3252" t="s">
        <v>5</v>
      </c>
      <c r="L3252" s="4">
        <v>2410</v>
      </c>
      <c r="M3252" t="s">
        <v>9142</v>
      </c>
      <c r="N3252" s="8">
        <v>46125</v>
      </c>
      <c r="O3252" s="2">
        <v>650000</v>
      </c>
      <c r="P3252" t="s">
        <v>8</v>
      </c>
      <c r="Q3252" s="9" t="str">
        <f t="shared" si="50"/>
        <v>6303115011</v>
      </c>
    </row>
    <row r="3253" spans="1:17" x14ac:dyDescent="0.35">
      <c r="A3253" t="s">
        <v>9143</v>
      </c>
      <c r="B3253" t="s">
        <v>9144</v>
      </c>
      <c r="C3253" t="s">
        <v>8657</v>
      </c>
      <c r="D3253" t="s">
        <v>3</v>
      </c>
      <c r="E3253" t="s">
        <v>4634</v>
      </c>
      <c r="F3253" t="s">
        <v>4635</v>
      </c>
      <c r="G3253" s="3">
        <v>2.96</v>
      </c>
      <c r="H3253" t="s">
        <v>1494</v>
      </c>
      <c r="I3253" s="4">
        <v>36</v>
      </c>
      <c r="J3253" s="4">
        <v>2025</v>
      </c>
      <c r="K3253" t="s">
        <v>4635</v>
      </c>
      <c r="L3253" s="4">
        <v>1200</v>
      </c>
      <c r="M3253" t="s">
        <v>9145</v>
      </c>
      <c r="N3253" s="8">
        <v>46147</v>
      </c>
      <c r="O3253" s="2">
        <v>15500000</v>
      </c>
      <c r="P3253" t="s">
        <v>8</v>
      </c>
      <c r="Q3253" s="9" t="str">
        <f t="shared" si="50"/>
        <v>6303201054</v>
      </c>
    </row>
    <row r="3254" spans="1:17" x14ac:dyDescent="0.35">
      <c r="A3254" t="s">
        <v>9146</v>
      </c>
      <c r="B3254" t="s">
        <v>9147</v>
      </c>
      <c r="C3254" t="s">
        <v>8657</v>
      </c>
      <c r="D3254" t="s">
        <v>3</v>
      </c>
      <c r="E3254" t="s">
        <v>4</v>
      </c>
      <c r="F3254" t="s">
        <v>5</v>
      </c>
      <c r="G3254" s="3">
        <v>0.26795200000000002</v>
      </c>
      <c r="H3254" t="s">
        <v>2472</v>
      </c>
      <c r="I3254" s="4">
        <v>1</v>
      </c>
      <c r="J3254" s="4">
        <v>1985</v>
      </c>
      <c r="K3254" t="s">
        <v>5</v>
      </c>
      <c r="L3254" s="4">
        <v>2215</v>
      </c>
      <c r="M3254" t="s">
        <v>9148</v>
      </c>
      <c r="N3254" s="8">
        <v>46181</v>
      </c>
      <c r="O3254" s="2">
        <v>564888</v>
      </c>
      <c r="P3254" t="s">
        <v>8</v>
      </c>
      <c r="Q3254" s="9" t="str">
        <f t="shared" si="50"/>
        <v>6303202035</v>
      </c>
    </row>
    <row r="3255" spans="1:17" x14ac:dyDescent="0.35">
      <c r="A3255" t="s">
        <v>9149</v>
      </c>
      <c r="B3255" t="s">
        <v>9150</v>
      </c>
      <c r="C3255" t="s">
        <v>8657</v>
      </c>
      <c r="D3255" t="s">
        <v>3</v>
      </c>
      <c r="E3255" t="s">
        <v>4</v>
      </c>
      <c r="F3255" t="s">
        <v>5</v>
      </c>
      <c r="G3255" s="3">
        <v>0.17072999999999999</v>
      </c>
      <c r="H3255" t="s">
        <v>2472</v>
      </c>
      <c r="I3255" s="4">
        <v>1</v>
      </c>
      <c r="J3255" s="4">
        <v>1983</v>
      </c>
      <c r="K3255" t="s">
        <v>5</v>
      </c>
      <c r="L3255" s="4">
        <v>1620</v>
      </c>
      <c r="M3255" t="s">
        <v>9151</v>
      </c>
      <c r="N3255" s="8">
        <v>46175</v>
      </c>
      <c r="O3255" s="2">
        <v>470000</v>
      </c>
      <c r="P3255" t="s">
        <v>8</v>
      </c>
      <c r="Q3255" s="9" t="str">
        <f t="shared" si="50"/>
        <v>6303208019</v>
      </c>
    </row>
    <row r="3256" spans="1:17" x14ac:dyDescent="0.35">
      <c r="A3256" t="s">
        <v>9152</v>
      </c>
      <c r="B3256" t="s">
        <v>9153</v>
      </c>
      <c r="C3256" t="s">
        <v>8657</v>
      </c>
      <c r="D3256" t="s">
        <v>3</v>
      </c>
      <c r="E3256" t="s">
        <v>4</v>
      </c>
      <c r="F3256" t="s">
        <v>5</v>
      </c>
      <c r="G3256" s="3">
        <v>7.4633000000000005E-2</v>
      </c>
      <c r="H3256" t="s">
        <v>2238</v>
      </c>
      <c r="I3256" s="4">
        <v>1</v>
      </c>
      <c r="J3256" s="4">
        <v>1993</v>
      </c>
      <c r="K3256" t="s">
        <v>5</v>
      </c>
      <c r="L3256" s="4">
        <v>1277</v>
      </c>
      <c r="M3256" t="s">
        <v>9154</v>
      </c>
      <c r="N3256" s="8">
        <v>46146</v>
      </c>
      <c r="O3256" s="2">
        <v>385000</v>
      </c>
      <c r="P3256" t="s">
        <v>8</v>
      </c>
      <c r="Q3256" s="9" t="str">
        <f t="shared" si="50"/>
        <v>6303209067</v>
      </c>
    </row>
    <row r="3257" spans="1:17" x14ac:dyDescent="0.35">
      <c r="A3257" t="s">
        <v>9155</v>
      </c>
      <c r="B3257" t="s">
        <v>9156</v>
      </c>
      <c r="C3257" t="s">
        <v>8657</v>
      </c>
      <c r="D3257" t="s">
        <v>3</v>
      </c>
      <c r="E3257" t="s">
        <v>4</v>
      </c>
      <c r="F3257" t="s">
        <v>5</v>
      </c>
      <c r="G3257" s="3">
        <v>6.5680000000000002E-2</v>
      </c>
      <c r="H3257" t="s">
        <v>2238</v>
      </c>
      <c r="I3257" s="4">
        <v>1</v>
      </c>
      <c r="J3257" s="4">
        <v>1993</v>
      </c>
      <c r="K3257" t="s">
        <v>5</v>
      </c>
      <c r="L3257" s="4">
        <v>1289</v>
      </c>
      <c r="M3257" t="s">
        <v>9157</v>
      </c>
      <c r="N3257" s="8">
        <v>46168</v>
      </c>
      <c r="O3257" s="2">
        <v>354900</v>
      </c>
      <c r="P3257" t="s">
        <v>8</v>
      </c>
      <c r="Q3257" s="9" t="str">
        <f t="shared" si="50"/>
        <v>6303209077</v>
      </c>
    </row>
    <row r="3258" spans="1:17" x14ac:dyDescent="0.35">
      <c r="A3258" t="s">
        <v>9158</v>
      </c>
      <c r="B3258" t="s">
        <v>9159</v>
      </c>
      <c r="C3258" t="s">
        <v>8657</v>
      </c>
      <c r="D3258" t="s">
        <v>3</v>
      </c>
      <c r="E3258" t="s">
        <v>4</v>
      </c>
      <c r="F3258" t="s">
        <v>5</v>
      </c>
      <c r="G3258" s="3">
        <v>5.4797999999999999E-2</v>
      </c>
      <c r="H3258" t="s">
        <v>2238</v>
      </c>
      <c r="I3258" s="4">
        <v>1</v>
      </c>
      <c r="J3258" s="4">
        <v>1984</v>
      </c>
      <c r="K3258" t="s">
        <v>5</v>
      </c>
      <c r="L3258" s="4">
        <v>1380</v>
      </c>
      <c r="M3258" t="s">
        <v>9160</v>
      </c>
      <c r="N3258" s="8">
        <v>46136</v>
      </c>
      <c r="O3258" s="2">
        <v>310000</v>
      </c>
      <c r="P3258" t="s">
        <v>8</v>
      </c>
      <c r="Q3258" s="9" t="str">
        <f t="shared" si="50"/>
        <v>6303210007</v>
      </c>
    </row>
    <row r="3259" spans="1:17" x14ac:dyDescent="0.35">
      <c r="A3259" t="s">
        <v>9161</v>
      </c>
      <c r="B3259" t="s">
        <v>9162</v>
      </c>
      <c r="C3259" t="s">
        <v>8657</v>
      </c>
      <c r="D3259" t="s">
        <v>3</v>
      </c>
      <c r="E3259" t="s">
        <v>4</v>
      </c>
      <c r="F3259" t="s">
        <v>5</v>
      </c>
      <c r="G3259" s="3">
        <v>0.207369</v>
      </c>
      <c r="H3259" t="s">
        <v>2472</v>
      </c>
      <c r="I3259" s="4">
        <v>1</v>
      </c>
      <c r="J3259" s="4">
        <v>1981</v>
      </c>
      <c r="K3259" t="s">
        <v>5</v>
      </c>
      <c r="L3259" s="4">
        <v>988</v>
      </c>
      <c r="M3259" t="s">
        <v>9163</v>
      </c>
      <c r="N3259" s="8">
        <v>46156</v>
      </c>
      <c r="O3259" s="2">
        <v>280000</v>
      </c>
      <c r="P3259" t="s">
        <v>8</v>
      </c>
      <c r="Q3259" s="9" t="str">
        <f t="shared" si="50"/>
        <v>6303301014</v>
      </c>
    </row>
    <row r="3260" spans="1:17" x14ac:dyDescent="0.35">
      <c r="A3260" t="s">
        <v>9164</v>
      </c>
      <c r="B3260" t="s">
        <v>9165</v>
      </c>
      <c r="C3260" t="s">
        <v>8657</v>
      </c>
      <c r="D3260" t="s">
        <v>3</v>
      </c>
      <c r="E3260" t="s">
        <v>4</v>
      </c>
      <c r="F3260" t="s">
        <v>5</v>
      </c>
      <c r="G3260" s="3">
        <v>3.8199999999999998E-2</v>
      </c>
      <c r="H3260" t="s">
        <v>2238</v>
      </c>
      <c r="I3260" s="4">
        <v>1</v>
      </c>
      <c r="J3260" s="4">
        <v>1982</v>
      </c>
      <c r="K3260" t="s">
        <v>5</v>
      </c>
      <c r="L3260" s="4">
        <v>1330</v>
      </c>
      <c r="M3260" t="s">
        <v>9166</v>
      </c>
      <c r="N3260" s="8">
        <v>46115</v>
      </c>
      <c r="O3260" s="2">
        <v>309000</v>
      </c>
      <c r="P3260" t="s">
        <v>8</v>
      </c>
      <c r="Q3260" s="9" t="str">
        <f t="shared" si="50"/>
        <v>6303301039</v>
      </c>
    </row>
    <row r="3261" spans="1:17" x14ac:dyDescent="0.35">
      <c r="A3261" t="s">
        <v>9167</v>
      </c>
      <c r="B3261" t="s">
        <v>9168</v>
      </c>
      <c r="C3261" t="s">
        <v>8657</v>
      </c>
      <c r="D3261" t="s">
        <v>3</v>
      </c>
      <c r="E3261" t="s">
        <v>4</v>
      </c>
      <c r="F3261" t="s">
        <v>5</v>
      </c>
      <c r="G3261" s="3">
        <v>3.2231000000000003E-2</v>
      </c>
      <c r="H3261" t="s">
        <v>2238</v>
      </c>
      <c r="I3261" s="4">
        <v>1</v>
      </c>
      <c r="J3261" s="4">
        <v>1983</v>
      </c>
      <c r="K3261" t="s">
        <v>5</v>
      </c>
      <c r="L3261" s="4">
        <v>1080</v>
      </c>
      <c r="M3261" t="s">
        <v>9169</v>
      </c>
      <c r="N3261" s="8">
        <v>46164</v>
      </c>
      <c r="O3261" s="2">
        <v>275000</v>
      </c>
      <c r="P3261" t="s">
        <v>8</v>
      </c>
      <c r="Q3261" s="9" t="str">
        <f t="shared" si="50"/>
        <v>6303301131</v>
      </c>
    </row>
    <row r="3262" spans="1:17" x14ac:dyDescent="0.35">
      <c r="A3262" t="s">
        <v>9170</v>
      </c>
      <c r="B3262" t="s">
        <v>9171</v>
      </c>
      <c r="C3262" t="s">
        <v>8657</v>
      </c>
      <c r="D3262" t="s">
        <v>3</v>
      </c>
      <c r="E3262" t="s">
        <v>4</v>
      </c>
      <c r="F3262" t="s">
        <v>5</v>
      </c>
      <c r="G3262" s="3">
        <v>0.24354899999999999</v>
      </c>
      <c r="H3262" t="s">
        <v>2472</v>
      </c>
      <c r="I3262" s="4">
        <v>1</v>
      </c>
      <c r="J3262" s="4">
        <v>1982</v>
      </c>
      <c r="K3262" t="s">
        <v>5</v>
      </c>
      <c r="L3262" s="4">
        <v>1140</v>
      </c>
      <c r="M3262" t="s">
        <v>9172</v>
      </c>
      <c r="N3262" s="8">
        <v>46196</v>
      </c>
      <c r="O3262" s="2">
        <v>10</v>
      </c>
      <c r="Q3262" s="9" t="str">
        <f t="shared" si="50"/>
        <v>6303303015</v>
      </c>
    </row>
    <row r="3263" spans="1:17" x14ac:dyDescent="0.35">
      <c r="A3263" t="s">
        <v>9173</v>
      </c>
      <c r="B3263" t="s">
        <v>9174</v>
      </c>
      <c r="C3263" t="s">
        <v>8657</v>
      </c>
      <c r="D3263" t="s">
        <v>3</v>
      </c>
      <c r="E3263" t="s">
        <v>4</v>
      </c>
      <c r="F3263" t="s">
        <v>5</v>
      </c>
      <c r="G3263" s="3">
        <v>0.24173600000000001</v>
      </c>
      <c r="H3263" t="s">
        <v>2472</v>
      </c>
      <c r="I3263" s="4">
        <v>1</v>
      </c>
      <c r="J3263" s="4">
        <v>1981</v>
      </c>
      <c r="K3263" t="s">
        <v>5</v>
      </c>
      <c r="L3263" s="4">
        <v>1088</v>
      </c>
      <c r="M3263" t="s">
        <v>9175</v>
      </c>
      <c r="N3263" s="8">
        <v>46164</v>
      </c>
      <c r="O3263" s="2">
        <v>450000</v>
      </c>
      <c r="P3263" t="s">
        <v>8</v>
      </c>
      <c r="Q3263" s="9" t="str">
        <f t="shared" si="50"/>
        <v>6303304017</v>
      </c>
    </row>
    <row r="3264" spans="1:17" x14ac:dyDescent="0.35">
      <c r="A3264" t="s">
        <v>9176</v>
      </c>
      <c r="B3264" t="s">
        <v>9177</v>
      </c>
      <c r="C3264" t="s">
        <v>8657</v>
      </c>
      <c r="D3264" t="s">
        <v>3</v>
      </c>
      <c r="E3264" t="s">
        <v>4</v>
      </c>
      <c r="F3264" t="s">
        <v>5</v>
      </c>
      <c r="G3264" s="3">
        <v>0.245225</v>
      </c>
      <c r="H3264" t="s">
        <v>2472</v>
      </c>
      <c r="I3264" s="4">
        <v>1</v>
      </c>
      <c r="J3264" s="4">
        <v>1981</v>
      </c>
      <c r="K3264" t="s">
        <v>5</v>
      </c>
      <c r="L3264" s="4">
        <v>2289</v>
      </c>
      <c r="M3264" t="s">
        <v>9178</v>
      </c>
      <c r="N3264" s="8">
        <v>46134</v>
      </c>
      <c r="O3264" s="2">
        <v>527000</v>
      </c>
      <c r="P3264" t="s">
        <v>8</v>
      </c>
      <c r="Q3264" s="9" t="str">
        <f t="shared" si="50"/>
        <v>6303306008</v>
      </c>
    </row>
    <row r="3265" spans="1:17" x14ac:dyDescent="0.35">
      <c r="A3265" t="s">
        <v>9179</v>
      </c>
      <c r="B3265" t="s">
        <v>9180</v>
      </c>
      <c r="C3265" t="s">
        <v>8657</v>
      </c>
      <c r="D3265" t="s">
        <v>3</v>
      </c>
      <c r="E3265" t="s">
        <v>4</v>
      </c>
      <c r="F3265" t="s">
        <v>5</v>
      </c>
      <c r="G3265" s="3">
        <v>0.21482999999999999</v>
      </c>
      <c r="H3265" t="s">
        <v>2472</v>
      </c>
      <c r="I3265" s="4">
        <v>1</v>
      </c>
      <c r="J3265" s="4">
        <v>1981</v>
      </c>
      <c r="K3265" t="s">
        <v>5</v>
      </c>
      <c r="L3265" s="4">
        <v>846</v>
      </c>
      <c r="M3265" t="s">
        <v>9181</v>
      </c>
      <c r="N3265" s="8">
        <v>46157</v>
      </c>
      <c r="O3265" s="2">
        <v>379300</v>
      </c>
      <c r="P3265" t="s">
        <v>8</v>
      </c>
      <c r="Q3265" s="9" t="str">
        <f t="shared" si="50"/>
        <v>6303307022</v>
      </c>
    </row>
    <row r="3266" spans="1:17" x14ac:dyDescent="0.35">
      <c r="A3266" t="s">
        <v>9182</v>
      </c>
      <c r="B3266" t="s">
        <v>9183</v>
      </c>
      <c r="C3266" t="s">
        <v>8657</v>
      </c>
      <c r="D3266" t="s">
        <v>3</v>
      </c>
      <c r="E3266" t="s">
        <v>4</v>
      </c>
      <c r="F3266" t="s">
        <v>5</v>
      </c>
      <c r="G3266" s="3">
        <v>0.232874</v>
      </c>
      <c r="H3266" t="s">
        <v>2472</v>
      </c>
      <c r="I3266" s="4">
        <v>1</v>
      </c>
      <c r="J3266" s="4">
        <v>1982</v>
      </c>
      <c r="K3266" t="s">
        <v>5</v>
      </c>
      <c r="L3266" s="4">
        <v>1764</v>
      </c>
      <c r="M3266" t="s">
        <v>9184</v>
      </c>
      <c r="N3266" s="8">
        <v>46156</v>
      </c>
      <c r="O3266" s="2">
        <v>505000</v>
      </c>
      <c r="P3266" t="s">
        <v>8</v>
      </c>
      <c r="Q3266" s="9" t="str">
        <f t="shared" si="50"/>
        <v>6303308017</v>
      </c>
    </row>
    <row r="3267" spans="1:17" x14ac:dyDescent="0.35">
      <c r="A3267" t="s">
        <v>9185</v>
      </c>
      <c r="B3267" t="s">
        <v>9186</v>
      </c>
      <c r="C3267" t="s">
        <v>9187</v>
      </c>
      <c r="D3267" t="s">
        <v>3</v>
      </c>
      <c r="E3267" t="s">
        <v>4</v>
      </c>
      <c r="F3267" t="s">
        <v>5</v>
      </c>
      <c r="G3267" s="3">
        <v>5.7622E-2</v>
      </c>
      <c r="H3267" t="s">
        <v>2238</v>
      </c>
      <c r="I3267" s="4">
        <v>1</v>
      </c>
      <c r="J3267" s="4">
        <v>1984</v>
      </c>
      <c r="K3267" t="s">
        <v>5</v>
      </c>
      <c r="L3267" s="4">
        <v>1040</v>
      </c>
      <c r="M3267" t="s">
        <v>9188</v>
      </c>
      <c r="N3267" s="8">
        <v>46114</v>
      </c>
      <c r="O3267" s="2">
        <v>310000</v>
      </c>
      <c r="P3267" t="s">
        <v>8</v>
      </c>
      <c r="Q3267" s="9" t="str">
        <f t="shared" ref="Q3267:Q3330" si="51">HYPERLINK(CONCATENATE("
https://property.spatialest.com/co/elpaso/#/property/",A3267),A3267)</f>
        <v>6303312160</v>
      </c>
    </row>
    <row r="3268" spans="1:17" x14ac:dyDescent="0.35">
      <c r="A3268" t="s">
        <v>9189</v>
      </c>
      <c r="B3268" t="s">
        <v>9190</v>
      </c>
      <c r="C3268" t="s">
        <v>9187</v>
      </c>
      <c r="D3268" t="s">
        <v>3</v>
      </c>
      <c r="E3268" t="s">
        <v>4</v>
      </c>
      <c r="F3268" t="s">
        <v>5</v>
      </c>
      <c r="G3268" s="3">
        <v>5.7438000000000003E-2</v>
      </c>
      <c r="H3268" t="s">
        <v>2238</v>
      </c>
      <c r="I3268" s="4">
        <v>1</v>
      </c>
      <c r="J3268" s="4">
        <v>1983</v>
      </c>
      <c r="K3268" t="s">
        <v>5</v>
      </c>
      <c r="L3268" s="4">
        <v>940</v>
      </c>
      <c r="M3268" t="s">
        <v>9191</v>
      </c>
      <c r="N3268" s="8">
        <v>46136</v>
      </c>
      <c r="O3268" s="2">
        <v>387000</v>
      </c>
      <c r="P3268" t="s">
        <v>8</v>
      </c>
      <c r="Q3268" s="9" t="str">
        <f t="shared" si="51"/>
        <v>6303312183</v>
      </c>
    </row>
    <row r="3269" spans="1:17" x14ac:dyDescent="0.35">
      <c r="A3269" t="s">
        <v>9192</v>
      </c>
      <c r="B3269" t="s">
        <v>9193</v>
      </c>
      <c r="C3269" t="s">
        <v>9187</v>
      </c>
      <c r="D3269" t="s">
        <v>3</v>
      </c>
      <c r="E3269" t="s">
        <v>4</v>
      </c>
      <c r="F3269" t="s">
        <v>5</v>
      </c>
      <c r="G3269" s="3">
        <v>4.1161999999999997E-2</v>
      </c>
      <c r="H3269" t="s">
        <v>2238</v>
      </c>
      <c r="I3269" s="4">
        <v>1</v>
      </c>
      <c r="J3269" s="4">
        <v>1986</v>
      </c>
      <c r="K3269" t="s">
        <v>5</v>
      </c>
      <c r="L3269" s="4">
        <v>672</v>
      </c>
      <c r="M3269" t="s">
        <v>9194</v>
      </c>
      <c r="N3269" s="8">
        <v>46189</v>
      </c>
      <c r="O3269" s="2">
        <v>232000</v>
      </c>
      <c r="P3269" t="s">
        <v>8</v>
      </c>
      <c r="Q3269" s="9" t="str">
        <f t="shared" si="51"/>
        <v>6303312258</v>
      </c>
    </row>
    <row r="3270" spans="1:17" x14ac:dyDescent="0.35">
      <c r="A3270" t="s">
        <v>9195</v>
      </c>
      <c r="B3270" t="s">
        <v>9196</v>
      </c>
      <c r="C3270" t="s">
        <v>8657</v>
      </c>
      <c r="D3270" t="s">
        <v>3</v>
      </c>
      <c r="E3270" t="s">
        <v>4</v>
      </c>
      <c r="F3270" t="s">
        <v>5</v>
      </c>
      <c r="G3270" s="3">
        <v>6.1386999999999997E-2</v>
      </c>
      <c r="H3270" t="s">
        <v>2238</v>
      </c>
      <c r="I3270" s="4">
        <v>1</v>
      </c>
      <c r="J3270" s="4">
        <v>1994</v>
      </c>
      <c r="K3270" t="s">
        <v>5</v>
      </c>
      <c r="L3270" s="4">
        <v>1896</v>
      </c>
      <c r="M3270" t="s">
        <v>9197</v>
      </c>
      <c r="N3270" s="8">
        <v>46181</v>
      </c>
      <c r="O3270" s="2">
        <v>467500</v>
      </c>
      <c r="P3270" t="s">
        <v>8</v>
      </c>
      <c r="Q3270" s="9" t="str">
        <f t="shared" si="51"/>
        <v>6303313054</v>
      </c>
    </row>
    <row r="3271" spans="1:17" x14ac:dyDescent="0.35">
      <c r="A3271" t="s">
        <v>9198</v>
      </c>
      <c r="B3271" t="s">
        <v>9199</v>
      </c>
      <c r="C3271" t="s">
        <v>8657</v>
      </c>
      <c r="D3271" t="s">
        <v>3</v>
      </c>
      <c r="E3271" t="s">
        <v>4</v>
      </c>
      <c r="F3271" t="s">
        <v>5</v>
      </c>
      <c r="G3271" s="3">
        <v>6.6046999999999995E-2</v>
      </c>
      <c r="H3271" t="s">
        <v>2238</v>
      </c>
      <c r="I3271" s="4">
        <v>1</v>
      </c>
      <c r="J3271" s="4">
        <v>2004</v>
      </c>
      <c r="K3271" t="s">
        <v>5</v>
      </c>
      <c r="L3271" s="4">
        <v>1190</v>
      </c>
      <c r="M3271" t="s">
        <v>9200</v>
      </c>
      <c r="N3271" s="8">
        <v>46142</v>
      </c>
      <c r="O3271" s="2">
        <v>437000</v>
      </c>
      <c r="P3271" t="s">
        <v>8</v>
      </c>
      <c r="Q3271" s="9" t="str">
        <f t="shared" si="51"/>
        <v>6303313111</v>
      </c>
    </row>
    <row r="3272" spans="1:17" x14ac:dyDescent="0.35">
      <c r="A3272" t="s">
        <v>9201</v>
      </c>
      <c r="B3272" t="s">
        <v>9202</v>
      </c>
      <c r="C3272" t="s">
        <v>8657</v>
      </c>
      <c r="D3272" t="s">
        <v>3</v>
      </c>
      <c r="E3272" t="s">
        <v>4</v>
      </c>
      <c r="F3272" t="s">
        <v>5</v>
      </c>
      <c r="G3272" s="3">
        <v>0.34712999999999999</v>
      </c>
      <c r="H3272" t="s">
        <v>2472</v>
      </c>
      <c r="I3272" s="4">
        <v>1</v>
      </c>
      <c r="J3272" s="4">
        <v>1982</v>
      </c>
      <c r="K3272" t="s">
        <v>5</v>
      </c>
      <c r="L3272" s="4">
        <v>1733</v>
      </c>
      <c r="M3272" t="s">
        <v>9203</v>
      </c>
      <c r="N3272" s="8">
        <v>46114</v>
      </c>
      <c r="O3272" s="2">
        <v>530000</v>
      </c>
      <c r="P3272" t="s">
        <v>8</v>
      </c>
      <c r="Q3272" s="9" t="str">
        <f t="shared" si="51"/>
        <v>6303403014</v>
      </c>
    </row>
    <row r="3273" spans="1:17" x14ac:dyDescent="0.35">
      <c r="A3273" t="s">
        <v>9204</v>
      </c>
      <c r="B3273" t="s">
        <v>9205</v>
      </c>
      <c r="C3273" t="s">
        <v>8657</v>
      </c>
      <c r="D3273" t="s">
        <v>3</v>
      </c>
      <c r="E3273" t="s">
        <v>4</v>
      </c>
      <c r="F3273" t="s">
        <v>5</v>
      </c>
      <c r="G3273" s="3">
        <v>0.104408</v>
      </c>
      <c r="H3273" t="s">
        <v>2238</v>
      </c>
      <c r="I3273" s="4">
        <v>1</v>
      </c>
      <c r="J3273" s="4">
        <v>2017</v>
      </c>
      <c r="K3273" t="s">
        <v>5</v>
      </c>
      <c r="L3273" s="4">
        <v>1463</v>
      </c>
      <c r="M3273" t="s">
        <v>9206</v>
      </c>
      <c r="N3273" s="8">
        <v>46142</v>
      </c>
      <c r="O3273" s="2">
        <v>535000</v>
      </c>
      <c r="P3273" t="s">
        <v>8</v>
      </c>
      <c r="Q3273" s="9" t="str">
        <f t="shared" si="51"/>
        <v>6303406019</v>
      </c>
    </row>
    <row r="3274" spans="1:17" x14ac:dyDescent="0.35">
      <c r="A3274" t="s">
        <v>9207</v>
      </c>
      <c r="B3274" t="s">
        <v>9208</v>
      </c>
      <c r="C3274" t="s">
        <v>9187</v>
      </c>
      <c r="D3274" t="s">
        <v>3</v>
      </c>
      <c r="E3274" t="s">
        <v>4</v>
      </c>
      <c r="F3274" t="s">
        <v>5</v>
      </c>
      <c r="G3274" s="3">
        <v>0.128053</v>
      </c>
      <c r="H3274" t="s">
        <v>2238</v>
      </c>
      <c r="I3274" s="4">
        <v>1</v>
      </c>
      <c r="J3274" s="4">
        <v>1982</v>
      </c>
      <c r="K3274" t="s">
        <v>5</v>
      </c>
      <c r="L3274" s="4">
        <v>812</v>
      </c>
      <c r="M3274" t="s">
        <v>9209</v>
      </c>
      <c r="N3274" s="8">
        <v>46197</v>
      </c>
      <c r="O3274" s="2">
        <v>343100</v>
      </c>
      <c r="P3274" t="s">
        <v>8</v>
      </c>
      <c r="Q3274" s="9" t="str">
        <f t="shared" si="51"/>
        <v>6303407068</v>
      </c>
    </row>
    <row r="3275" spans="1:17" x14ac:dyDescent="0.35">
      <c r="A3275" t="s">
        <v>9210</v>
      </c>
      <c r="B3275" t="s">
        <v>9211</v>
      </c>
      <c r="C3275" t="s">
        <v>8657</v>
      </c>
      <c r="D3275" t="s">
        <v>3</v>
      </c>
      <c r="E3275" t="s">
        <v>4</v>
      </c>
      <c r="F3275" t="s">
        <v>5</v>
      </c>
      <c r="G3275" s="3">
        <v>0.18868199999999999</v>
      </c>
      <c r="H3275" t="s">
        <v>2472</v>
      </c>
      <c r="I3275" s="4">
        <v>1</v>
      </c>
      <c r="J3275" s="4">
        <v>1982</v>
      </c>
      <c r="K3275" t="s">
        <v>5</v>
      </c>
      <c r="L3275" s="4">
        <v>1062</v>
      </c>
      <c r="M3275" t="s">
        <v>9212</v>
      </c>
      <c r="N3275" s="8">
        <v>46149</v>
      </c>
      <c r="O3275" s="2">
        <v>443000</v>
      </c>
      <c r="P3275" t="s">
        <v>8</v>
      </c>
      <c r="Q3275" s="9" t="str">
        <f t="shared" si="51"/>
        <v>6303412012</v>
      </c>
    </row>
    <row r="3276" spans="1:17" x14ac:dyDescent="0.35">
      <c r="A3276" t="s">
        <v>9213</v>
      </c>
      <c r="B3276" t="s">
        <v>9214</v>
      </c>
      <c r="C3276" t="s">
        <v>8657</v>
      </c>
      <c r="D3276" t="s">
        <v>3</v>
      </c>
      <c r="E3276" t="s">
        <v>4</v>
      </c>
      <c r="F3276" t="s">
        <v>5</v>
      </c>
      <c r="G3276" s="3">
        <v>0.16813600000000001</v>
      </c>
      <c r="H3276" t="s">
        <v>2472</v>
      </c>
      <c r="I3276" s="4">
        <v>1</v>
      </c>
      <c r="J3276" s="4">
        <v>1983</v>
      </c>
      <c r="K3276" t="s">
        <v>5</v>
      </c>
      <c r="L3276" s="4">
        <v>1139</v>
      </c>
      <c r="M3276" t="s">
        <v>9215</v>
      </c>
      <c r="N3276" s="8">
        <v>46121</v>
      </c>
      <c r="O3276" s="2">
        <v>450000</v>
      </c>
      <c r="P3276" t="s">
        <v>8</v>
      </c>
      <c r="Q3276" s="9" t="str">
        <f t="shared" si="51"/>
        <v>6303413002</v>
      </c>
    </row>
    <row r="3277" spans="1:17" x14ac:dyDescent="0.35">
      <c r="A3277" t="s">
        <v>9216</v>
      </c>
      <c r="B3277" t="s">
        <v>9217</v>
      </c>
      <c r="C3277" t="s">
        <v>8657</v>
      </c>
      <c r="D3277" t="s">
        <v>3</v>
      </c>
      <c r="E3277" t="s">
        <v>4</v>
      </c>
      <c r="F3277" t="s">
        <v>5</v>
      </c>
      <c r="G3277" s="3">
        <v>0.165634</v>
      </c>
      <c r="H3277" t="s">
        <v>2472</v>
      </c>
      <c r="I3277" s="4">
        <v>1</v>
      </c>
      <c r="J3277" s="4">
        <v>1982</v>
      </c>
      <c r="K3277" t="s">
        <v>5</v>
      </c>
      <c r="L3277" s="4">
        <v>1660</v>
      </c>
      <c r="M3277" t="s">
        <v>9218</v>
      </c>
      <c r="N3277" s="8">
        <v>46199</v>
      </c>
      <c r="O3277" s="2">
        <v>495000</v>
      </c>
      <c r="P3277" t="s">
        <v>8</v>
      </c>
      <c r="Q3277" s="9" t="str">
        <f t="shared" si="51"/>
        <v>6303414003</v>
      </c>
    </row>
    <row r="3278" spans="1:17" x14ac:dyDescent="0.35">
      <c r="A3278" t="s">
        <v>9219</v>
      </c>
      <c r="B3278" t="s">
        <v>9220</v>
      </c>
      <c r="C3278" t="s">
        <v>8657</v>
      </c>
      <c r="D3278" t="s">
        <v>3</v>
      </c>
      <c r="E3278" t="s">
        <v>4</v>
      </c>
      <c r="F3278" t="s">
        <v>5</v>
      </c>
      <c r="G3278" s="3">
        <v>0.25454500000000002</v>
      </c>
      <c r="H3278" t="s">
        <v>2472</v>
      </c>
      <c r="I3278" s="4">
        <v>1</v>
      </c>
      <c r="J3278" s="4">
        <v>1983</v>
      </c>
      <c r="K3278" t="s">
        <v>5</v>
      </c>
      <c r="L3278" s="4">
        <v>1426</v>
      </c>
      <c r="M3278" t="s">
        <v>9221</v>
      </c>
      <c r="N3278" s="8">
        <v>46136</v>
      </c>
      <c r="O3278" s="2">
        <v>419000</v>
      </c>
      <c r="P3278" t="s">
        <v>8</v>
      </c>
      <c r="Q3278" s="9" t="str">
        <f t="shared" si="51"/>
        <v>6303414027</v>
      </c>
    </row>
    <row r="3279" spans="1:17" x14ac:dyDescent="0.35">
      <c r="A3279" t="s">
        <v>9222</v>
      </c>
      <c r="B3279" t="s">
        <v>9223</v>
      </c>
      <c r="C3279" t="s">
        <v>8657</v>
      </c>
      <c r="D3279" t="s">
        <v>3</v>
      </c>
      <c r="E3279" t="s">
        <v>4</v>
      </c>
      <c r="F3279" t="s">
        <v>5</v>
      </c>
      <c r="G3279" s="3">
        <v>0.171602</v>
      </c>
      <c r="H3279" t="s">
        <v>2472</v>
      </c>
      <c r="I3279" s="4">
        <v>1</v>
      </c>
      <c r="J3279" s="4">
        <v>1983</v>
      </c>
      <c r="K3279" t="s">
        <v>5</v>
      </c>
      <c r="L3279" s="4">
        <v>1576</v>
      </c>
      <c r="M3279" t="s">
        <v>9224</v>
      </c>
      <c r="N3279" s="8">
        <v>46114</v>
      </c>
      <c r="O3279" s="2">
        <v>487000</v>
      </c>
      <c r="P3279" t="s">
        <v>8</v>
      </c>
      <c r="Q3279" s="9" t="str">
        <f t="shared" si="51"/>
        <v>6303414055</v>
      </c>
    </row>
    <row r="3280" spans="1:17" x14ac:dyDescent="0.35">
      <c r="A3280" t="s">
        <v>9225</v>
      </c>
      <c r="B3280" t="s">
        <v>9226</v>
      </c>
      <c r="C3280" t="s">
        <v>8657</v>
      </c>
      <c r="D3280" t="s">
        <v>3</v>
      </c>
      <c r="E3280" t="s">
        <v>4</v>
      </c>
      <c r="F3280" t="s">
        <v>5</v>
      </c>
      <c r="G3280" s="3">
        <v>0.17219899999999999</v>
      </c>
      <c r="H3280" t="s">
        <v>2472</v>
      </c>
      <c r="I3280" s="4">
        <v>1</v>
      </c>
      <c r="J3280" s="4">
        <v>1984</v>
      </c>
      <c r="K3280" t="s">
        <v>5</v>
      </c>
      <c r="L3280" s="4">
        <v>1433</v>
      </c>
      <c r="M3280" t="s">
        <v>9227</v>
      </c>
      <c r="N3280" s="8">
        <v>46185</v>
      </c>
      <c r="O3280" s="2">
        <v>485000</v>
      </c>
      <c r="P3280" t="s">
        <v>8</v>
      </c>
      <c r="Q3280" s="9" t="str">
        <f t="shared" si="51"/>
        <v>6303414060</v>
      </c>
    </row>
    <row r="3281" spans="1:17" x14ac:dyDescent="0.35">
      <c r="A3281" t="s">
        <v>9228</v>
      </c>
      <c r="B3281" t="s">
        <v>9229</v>
      </c>
      <c r="C3281" t="s">
        <v>8657</v>
      </c>
      <c r="D3281" t="s">
        <v>3</v>
      </c>
      <c r="E3281" t="s">
        <v>4</v>
      </c>
      <c r="F3281" t="s">
        <v>5</v>
      </c>
      <c r="G3281" s="3">
        <v>0.226607</v>
      </c>
      <c r="H3281" t="s">
        <v>2238</v>
      </c>
      <c r="I3281" s="4">
        <v>1</v>
      </c>
      <c r="J3281" s="4">
        <v>1983</v>
      </c>
      <c r="K3281" t="s">
        <v>5</v>
      </c>
      <c r="L3281" s="4">
        <v>1459</v>
      </c>
      <c r="M3281" t="s">
        <v>9230</v>
      </c>
      <c r="N3281" s="8">
        <v>46141</v>
      </c>
      <c r="O3281" s="2">
        <v>10</v>
      </c>
      <c r="P3281" t="s">
        <v>30</v>
      </c>
      <c r="Q3281" s="9" t="str">
        <f t="shared" si="51"/>
        <v>6303419016</v>
      </c>
    </row>
    <row r="3282" spans="1:17" x14ac:dyDescent="0.35">
      <c r="A3282" t="s">
        <v>9231</v>
      </c>
      <c r="B3282" t="s">
        <v>9232</v>
      </c>
      <c r="C3282" t="s">
        <v>8657</v>
      </c>
      <c r="D3282" t="s">
        <v>3</v>
      </c>
      <c r="E3282" t="s">
        <v>4</v>
      </c>
      <c r="F3282" t="s">
        <v>5</v>
      </c>
      <c r="G3282" s="3">
        <v>0.18129000000000001</v>
      </c>
      <c r="H3282" t="s">
        <v>2238</v>
      </c>
      <c r="I3282" s="4">
        <v>1</v>
      </c>
      <c r="J3282" s="4">
        <v>1983</v>
      </c>
      <c r="K3282" t="s">
        <v>5</v>
      </c>
      <c r="L3282" s="4">
        <v>851</v>
      </c>
      <c r="M3282" t="s">
        <v>9233</v>
      </c>
      <c r="N3282" s="8">
        <v>46126</v>
      </c>
      <c r="O3282" s="2">
        <v>450000</v>
      </c>
      <c r="P3282" t="s">
        <v>8</v>
      </c>
      <c r="Q3282" s="9" t="str">
        <f t="shared" si="51"/>
        <v>6303420002</v>
      </c>
    </row>
    <row r="3283" spans="1:17" x14ac:dyDescent="0.35">
      <c r="A3283" t="s">
        <v>9234</v>
      </c>
      <c r="B3283" t="s">
        <v>9235</v>
      </c>
      <c r="C3283" t="s">
        <v>8657</v>
      </c>
      <c r="D3283" t="s">
        <v>3</v>
      </c>
      <c r="E3283" t="s">
        <v>4</v>
      </c>
      <c r="F3283" t="s">
        <v>5</v>
      </c>
      <c r="G3283" s="3">
        <v>0.12972900000000001</v>
      </c>
      <c r="H3283" t="s">
        <v>2238</v>
      </c>
      <c r="I3283" s="4">
        <v>1</v>
      </c>
      <c r="J3283" s="4">
        <v>1983</v>
      </c>
      <c r="K3283" t="s">
        <v>5</v>
      </c>
      <c r="L3283" s="4">
        <v>982</v>
      </c>
      <c r="M3283" t="s">
        <v>9236</v>
      </c>
      <c r="N3283" s="8">
        <v>46136</v>
      </c>
      <c r="O3283" s="2">
        <v>435000</v>
      </c>
      <c r="P3283" t="s">
        <v>8</v>
      </c>
      <c r="Q3283" s="9" t="str">
        <f t="shared" si="51"/>
        <v>6303420004</v>
      </c>
    </row>
    <row r="3284" spans="1:17" x14ac:dyDescent="0.35">
      <c r="A3284" t="s">
        <v>9237</v>
      </c>
      <c r="B3284" t="s">
        <v>9238</v>
      </c>
      <c r="C3284" t="s">
        <v>8657</v>
      </c>
      <c r="D3284" t="s">
        <v>3</v>
      </c>
      <c r="E3284" t="s">
        <v>4</v>
      </c>
      <c r="F3284" t="s">
        <v>5</v>
      </c>
      <c r="G3284" s="3">
        <v>0.103306</v>
      </c>
      <c r="H3284" t="s">
        <v>2238</v>
      </c>
      <c r="I3284" s="4">
        <v>1</v>
      </c>
      <c r="J3284" s="4">
        <v>1985</v>
      </c>
      <c r="K3284" t="s">
        <v>5</v>
      </c>
      <c r="L3284" s="4">
        <v>982</v>
      </c>
      <c r="M3284" t="s">
        <v>9239</v>
      </c>
      <c r="N3284" s="8">
        <v>46128</v>
      </c>
      <c r="O3284" s="2">
        <v>1</v>
      </c>
      <c r="P3284" t="s">
        <v>30</v>
      </c>
      <c r="Q3284" s="9" t="str">
        <f t="shared" si="51"/>
        <v>6303420019</v>
      </c>
    </row>
    <row r="3285" spans="1:17" x14ac:dyDescent="0.35">
      <c r="A3285" t="s">
        <v>9240</v>
      </c>
      <c r="B3285" t="s">
        <v>9241</v>
      </c>
      <c r="C3285" t="s">
        <v>8657</v>
      </c>
      <c r="D3285" t="s">
        <v>3</v>
      </c>
      <c r="E3285" t="s">
        <v>4</v>
      </c>
      <c r="F3285" t="s">
        <v>5</v>
      </c>
      <c r="G3285" s="3">
        <v>0.15192800000000001</v>
      </c>
      <c r="H3285" t="s">
        <v>2238</v>
      </c>
      <c r="I3285" s="4">
        <v>1</v>
      </c>
      <c r="J3285" s="4">
        <v>1983</v>
      </c>
      <c r="K3285" t="s">
        <v>5</v>
      </c>
      <c r="L3285" s="4">
        <v>1459</v>
      </c>
      <c r="M3285" t="s">
        <v>9242</v>
      </c>
      <c r="N3285" s="8">
        <v>46114</v>
      </c>
      <c r="O3285" s="2">
        <v>440000</v>
      </c>
      <c r="P3285" t="s">
        <v>8</v>
      </c>
      <c r="Q3285" s="9" t="str">
        <f t="shared" si="51"/>
        <v>6303421003</v>
      </c>
    </row>
    <row r="3286" spans="1:17" x14ac:dyDescent="0.35">
      <c r="A3286" t="s">
        <v>9243</v>
      </c>
      <c r="B3286" t="s">
        <v>9244</v>
      </c>
      <c r="C3286" t="s">
        <v>8657</v>
      </c>
      <c r="D3286" t="s">
        <v>3</v>
      </c>
      <c r="E3286" t="s">
        <v>4</v>
      </c>
      <c r="F3286" t="s">
        <v>5</v>
      </c>
      <c r="G3286" s="3">
        <v>2.1694000000000001E-2</v>
      </c>
      <c r="H3286" t="s">
        <v>2238</v>
      </c>
      <c r="I3286" s="4">
        <v>1</v>
      </c>
      <c r="J3286" s="4">
        <v>1983</v>
      </c>
      <c r="K3286" t="s">
        <v>5</v>
      </c>
      <c r="L3286" s="4">
        <v>992</v>
      </c>
      <c r="M3286" t="s">
        <v>9245</v>
      </c>
      <c r="N3286" s="8">
        <v>46175</v>
      </c>
      <c r="O3286" s="2">
        <v>258000</v>
      </c>
      <c r="P3286" t="s">
        <v>8</v>
      </c>
      <c r="Q3286" s="9" t="str">
        <f t="shared" si="51"/>
        <v>6303424001</v>
      </c>
    </row>
    <row r="3287" spans="1:17" x14ac:dyDescent="0.35">
      <c r="A3287" t="s">
        <v>9246</v>
      </c>
      <c r="B3287" t="s">
        <v>9247</v>
      </c>
      <c r="C3287" t="s">
        <v>8657</v>
      </c>
      <c r="D3287" t="s">
        <v>3</v>
      </c>
      <c r="E3287" t="s">
        <v>4</v>
      </c>
      <c r="F3287" t="s">
        <v>5</v>
      </c>
      <c r="G3287" s="3">
        <v>2.1694000000000001E-2</v>
      </c>
      <c r="H3287" t="s">
        <v>2238</v>
      </c>
      <c r="I3287" s="4">
        <v>1</v>
      </c>
      <c r="J3287" s="4">
        <v>1983</v>
      </c>
      <c r="K3287" t="s">
        <v>5</v>
      </c>
      <c r="L3287" s="4">
        <v>992</v>
      </c>
      <c r="M3287" t="s">
        <v>9248</v>
      </c>
      <c r="N3287" s="8">
        <v>46115</v>
      </c>
      <c r="O3287" s="2">
        <v>300000</v>
      </c>
      <c r="P3287" t="s">
        <v>8</v>
      </c>
      <c r="Q3287" s="9" t="str">
        <f t="shared" si="51"/>
        <v>6303424004</v>
      </c>
    </row>
    <row r="3288" spans="1:17" x14ac:dyDescent="0.35">
      <c r="A3288" t="s">
        <v>9249</v>
      </c>
      <c r="B3288" t="s">
        <v>9250</v>
      </c>
      <c r="C3288" t="s">
        <v>8657</v>
      </c>
      <c r="D3288" t="s">
        <v>3</v>
      </c>
      <c r="E3288" t="s">
        <v>4</v>
      </c>
      <c r="F3288" t="s">
        <v>5</v>
      </c>
      <c r="G3288" s="3">
        <v>9.3204999999999996E-2</v>
      </c>
      <c r="H3288" t="s">
        <v>2238</v>
      </c>
      <c r="I3288" s="4">
        <v>1</v>
      </c>
      <c r="J3288" s="4">
        <v>1994</v>
      </c>
      <c r="K3288" t="s">
        <v>5</v>
      </c>
      <c r="L3288" s="4">
        <v>1680</v>
      </c>
      <c r="M3288" t="s">
        <v>9251</v>
      </c>
      <c r="N3288" s="8">
        <v>46162</v>
      </c>
      <c r="O3288" s="2">
        <v>10</v>
      </c>
      <c r="Q3288" s="9" t="str">
        <f t="shared" si="51"/>
        <v>6304103134</v>
      </c>
    </row>
    <row r="3289" spans="1:17" x14ac:dyDescent="0.35">
      <c r="A3289" t="s">
        <v>9252</v>
      </c>
      <c r="B3289" t="s">
        <v>9253</v>
      </c>
      <c r="C3289" t="s">
        <v>8657</v>
      </c>
      <c r="D3289" t="s">
        <v>3</v>
      </c>
      <c r="E3289" t="s">
        <v>4</v>
      </c>
      <c r="F3289" t="s">
        <v>5</v>
      </c>
      <c r="G3289" s="3">
        <v>0.10305300000000001</v>
      </c>
      <c r="H3289" t="s">
        <v>2238</v>
      </c>
      <c r="I3289" s="4">
        <v>1</v>
      </c>
      <c r="J3289" s="4">
        <v>2000</v>
      </c>
      <c r="K3289" t="s">
        <v>5</v>
      </c>
      <c r="L3289" s="4">
        <v>1638</v>
      </c>
      <c r="M3289" t="s">
        <v>9254</v>
      </c>
      <c r="N3289" s="8">
        <v>46136</v>
      </c>
      <c r="O3289" s="2">
        <v>560000</v>
      </c>
      <c r="P3289" t="s">
        <v>8</v>
      </c>
      <c r="Q3289" s="9" t="str">
        <f t="shared" si="51"/>
        <v>6304109035</v>
      </c>
    </row>
    <row r="3290" spans="1:17" x14ac:dyDescent="0.35">
      <c r="A3290" t="s">
        <v>9255</v>
      </c>
      <c r="B3290" t="s">
        <v>9256</v>
      </c>
      <c r="C3290" t="s">
        <v>8657</v>
      </c>
      <c r="D3290" t="s">
        <v>3</v>
      </c>
      <c r="E3290" t="s">
        <v>4</v>
      </c>
      <c r="F3290" t="s">
        <v>5</v>
      </c>
      <c r="G3290" s="3">
        <v>9.2975000000000002E-2</v>
      </c>
      <c r="H3290" t="s">
        <v>2238</v>
      </c>
      <c r="I3290" s="4">
        <v>1</v>
      </c>
      <c r="J3290" s="4">
        <v>1998</v>
      </c>
      <c r="K3290" t="s">
        <v>5</v>
      </c>
      <c r="L3290" s="4">
        <v>1706</v>
      </c>
      <c r="M3290" t="s">
        <v>9257</v>
      </c>
      <c r="N3290" s="8">
        <v>46118</v>
      </c>
      <c r="O3290" s="2">
        <v>10</v>
      </c>
      <c r="P3290" t="s">
        <v>3070</v>
      </c>
      <c r="Q3290" s="9" t="str">
        <f t="shared" si="51"/>
        <v>6304109044</v>
      </c>
    </row>
    <row r="3291" spans="1:17" x14ac:dyDescent="0.35">
      <c r="A3291" t="s">
        <v>9258</v>
      </c>
      <c r="B3291" t="s">
        <v>9259</v>
      </c>
      <c r="C3291" t="s">
        <v>8657</v>
      </c>
      <c r="D3291" t="s">
        <v>3</v>
      </c>
      <c r="E3291" t="s">
        <v>4</v>
      </c>
      <c r="F3291" t="s">
        <v>5</v>
      </c>
      <c r="G3291" s="3">
        <v>0.11221299999999999</v>
      </c>
      <c r="H3291" t="s">
        <v>2238</v>
      </c>
      <c r="I3291" s="4">
        <v>1</v>
      </c>
      <c r="J3291" s="4">
        <v>2001</v>
      </c>
      <c r="K3291" t="s">
        <v>5</v>
      </c>
      <c r="L3291" s="4">
        <v>1694</v>
      </c>
      <c r="M3291" t="s">
        <v>9260</v>
      </c>
      <c r="N3291" s="8">
        <v>46122</v>
      </c>
      <c r="O3291" s="2">
        <v>675000</v>
      </c>
      <c r="P3291" t="s">
        <v>8</v>
      </c>
      <c r="Q3291" s="9" t="str">
        <f t="shared" si="51"/>
        <v>6304109051</v>
      </c>
    </row>
    <row r="3292" spans="1:17" x14ac:dyDescent="0.35">
      <c r="A3292" t="s">
        <v>9261</v>
      </c>
      <c r="B3292" t="s">
        <v>9262</v>
      </c>
      <c r="C3292" t="s">
        <v>8679</v>
      </c>
      <c r="D3292" t="s">
        <v>3</v>
      </c>
      <c r="E3292" t="s">
        <v>4</v>
      </c>
      <c r="F3292" t="s">
        <v>5</v>
      </c>
      <c r="G3292" s="3">
        <v>3.7879000000000003E-2</v>
      </c>
      <c r="H3292" t="s">
        <v>2238</v>
      </c>
      <c r="I3292" s="4">
        <v>1</v>
      </c>
      <c r="J3292" s="4">
        <v>1996</v>
      </c>
      <c r="K3292" t="s">
        <v>5</v>
      </c>
      <c r="L3292" s="4">
        <v>2692</v>
      </c>
      <c r="M3292" t="s">
        <v>9263</v>
      </c>
      <c r="N3292" s="8">
        <v>46133</v>
      </c>
      <c r="O3292" s="2">
        <v>400000</v>
      </c>
      <c r="P3292" t="s">
        <v>8</v>
      </c>
      <c r="Q3292" s="9" t="str">
        <f t="shared" si="51"/>
        <v>6304203031</v>
      </c>
    </row>
    <row r="3293" spans="1:17" x14ac:dyDescent="0.35">
      <c r="A3293" t="s">
        <v>9264</v>
      </c>
      <c r="B3293" t="s">
        <v>9265</v>
      </c>
      <c r="C3293" t="s">
        <v>8679</v>
      </c>
      <c r="D3293" t="s">
        <v>3</v>
      </c>
      <c r="E3293" t="s">
        <v>4</v>
      </c>
      <c r="F3293" t="s">
        <v>5</v>
      </c>
      <c r="G3293" s="3">
        <v>3.7879000000000003E-2</v>
      </c>
      <c r="H3293" t="s">
        <v>2238</v>
      </c>
      <c r="I3293" s="4">
        <v>1</v>
      </c>
      <c r="J3293" s="4">
        <v>1996</v>
      </c>
      <c r="K3293" t="s">
        <v>5</v>
      </c>
      <c r="L3293" s="4">
        <v>1254</v>
      </c>
      <c r="M3293" t="s">
        <v>9266</v>
      </c>
      <c r="N3293" s="8">
        <v>46149</v>
      </c>
      <c r="O3293" s="2">
        <v>385000</v>
      </c>
      <c r="P3293" t="s">
        <v>8</v>
      </c>
      <c r="Q3293" s="9" t="str">
        <f t="shared" si="51"/>
        <v>6304203044</v>
      </c>
    </row>
    <row r="3294" spans="1:17" x14ac:dyDescent="0.35">
      <c r="A3294" t="s">
        <v>9267</v>
      </c>
      <c r="B3294" t="s">
        <v>9268</v>
      </c>
      <c r="C3294" t="s">
        <v>8657</v>
      </c>
      <c r="D3294" t="s">
        <v>3</v>
      </c>
      <c r="E3294" t="s">
        <v>4</v>
      </c>
      <c r="F3294" t="s">
        <v>5</v>
      </c>
      <c r="G3294" s="3">
        <v>0.113636</v>
      </c>
      <c r="H3294" t="s">
        <v>2472</v>
      </c>
      <c r="I3294" s="4">
        <v>1</v>
      </c>
      <c r="J3294" s="4">
        <v>1988</v>
      </c>
      <c r="K3294" t="s">
        <v>5</v>
      </c>
      <c r="L3294" s="4">
        <v>1279</v>
      </c>
      <c r="M3294" t="s">
        <v>9269</v>
      </c>
      <c r="N3294" s="8">
        <v>46182</v>
      </c>
      <c r="O3294" s="2">
        <v>485000</v>
      </c>
      <c r="P3294" t="s">
        <v>8</v>
      </c>
      <c r="Q3294" s="9" t="str">
        <f t="shared" si="51"/>
        <v>6304208005</v>
      </c>
    </row>
    <row r="3295" spans="1:17" x14ac:dyDescent="0.35">
      <c r="A3295" t="s">
        <v>9267</v>
      </c>
      <c r="B3295" t="s">
        <v>9268</v>
      </c>
      <c r="C3295" t="s">
        <v>8657</v>
      </c>
      <c r="D3295" t="s">
        <v>3</v>
      </c>
      <c r="E3295" t="s">
        <v>4</v>
      </c>
      <c r="F3295" t="s">
        <v>5</v>
      </c>
      <c r="G3295" s="3">
        <v>0.113636</v>
      </c>
      <c r="H3295" t="s">
        <v>2472</v>
      </c>
      <c r="I3295" s="4">
        <v>1</v>
      </c>
      <c r="J3295" s="4">
        <v>1988</v>
      </c>
      <c r="K3295" t="s">
        <v>5</v>
      </c>
      <c r="L3295" s="4">
        <v>1279</v>
      </c>
      <c r="M3295" t="s">
        <v>9270</v>
      </c>
      <c r="N3295" s="8">
        <v>46187</v>
      </c>
      <c r="O3295" s="2">
        <v>485000</v>
      </c>
      <c r="P3295" t="s">
        <v>8</v>
      </c>
      <c r="Q3295" s="9" t="str">
        <f t="shared" si="51"/>
        <v>6304208005</v>
      </c>
    </row>
    <row r="3296" spans="1:17" x14ac:dyDescent="0.35">
      <c r="A3296" t="s">
        <v>9271</v>
      </c>
      <c r="B3296" t="s">
        <v>9272</v>
      </c>
      <c r="C3296" t="s">
        <v>8657</v>
      </c>
      <c r="D3296" t="s">
        <v>3</v>
      </c>
      <c r="E3296" t="s">
        <v>4</v>
      </c>
      <c r="F3296" t="s">
        <v>5</v>
      </c>
      <c r="G3296" s="3">
        <v>0.16106500000000001</v>
      </c>
      <c r="H3296" t="s">
        <v>2472</v>
      </c>
      <c r="I3296" s="4">
        <v>1</v>
      </c>
      <c r="J3296" s="4">
        <v>1994</v>
      </c>
      <c r="K3296" t="s">
        <v>5</v>
      </c>
      <c r="L3296" s="4">
        <v>2278</v>
      </c>
      <c r="M3296" t="s">
        <v>9273</v>
      </c>
      <c r="N3296" s="8">
        <v>46128</v>
      </c>
      <c r="O3296" s="2">
        <v>528500</v>
      </c>
      <c r="P3296" t="s">
        <v>8</v>
      </c>
      <c r="Q3296" s="9" t="str">
        <f t="shared" si="51"/>
        <v>6304208022</v>
      </c>
    </row>
    <row r="3297" spans="1:17" x14ac:dyDescent="0.35">
      <c r="A3297" t="s">
        <v>9274</v>
      </c>
      <c r="B3297" t="s">
        <v>9275</v>
      </c>
      <c r="C3297" t="s">
        <v>8657</v>
      </c>
      <c r="D3297" t="s">
        <v>3</v>
      </c>
      <c r="E3297" t="s">
        <v>4</v>
      </c>
      <c r="F3297" t="s">
        <v>5</v>
      </c>
      <c r="G3297" s="3">
        <v>0.150758</v>
      </c>
      <c r="H3297" t="s">
        <v>2238</v>
      </c>
      <c r="I3297" s="4">
        <v>1</v>
      </c>
      <c r="J3297" s="4">
        <v>2006</v>
      </c>
      <c r="K3297" t="s">
        <v>5</v>
      </c>
      <c r="L3297" s="4">
        <v>1499</v>
      </c>
      <c r="M3297" t="s">
        <v>9276</v>
      </c>
      <c r="N3297" s="8">
        <v>46161</v>
      </c>
      <c r="O3297" s="2">
        <v>625000</v>
      </c>
      <c r="P3297" t="s">
        <v>8</v>
      </c>
      <c r="Q3297" s="9" t="str">
        <f t="shared" si="51"/>
        <v>6304217009</v>
      </c>
    </row>
    <row r="3298" spans="1:17" x14ac:dyDescent="0.35">
      <c r="A3298" t="s">
        <v>9277</v>
      </c>
      <c r="B3298" t="s">
        <v>9278</v>
      </c>
      <c r="C3298" t="s">
        <v>8657</v>
      </c>
      <c r="D3298" t="s">
        <v>3</v>
      </c>
      <c r="E3298" t="s">
        <v>4</v>
      </c>
      <c r="F3298" t="s">
        <v>5</v>
      </c>
      <c r="G3298" s="3">
        <v>0.13944000000000001</v>
      </c>
      <c r="H3298" t="s">
        <v>2238</v>
      </c>
      <c r="I3298" s="4">
        <v>1</v>
      </c>
      <c r="J3298" s="4">
        <v>2005</v>
      </c>
      <c r="K3298" t="s">
        <v>5</v>
      </c>
      <c r="L3298" s="4">
        <v>1499</v>
      </c>
      <c r="M3298" t="s">
        <v>9279</v>
      </c>
      <c r="N3298" s="8">
        <v>46147</v>
      </c>
      <c r="O3298" s="2">
        <v>1</v>
      </c>
      <c r="P3298" t="s">
        <v>30</v>
      </c>
      <c r="Q3298" s="9" t="str">
        <f t="shared" si="51"/>
        <v>6304217011</v>
      </c>
    </row>
    <row r="3299" spans="1:17" x14ac:dyDescent="0.35">
      <c r="A3299" t="s">
        <v>9280</v>
      </c>
      <c r="B3299" t="s">
        <v>9281</v>
      </c>
      <c r="C3299" t="s">
        <v>8657</v>
      </c>
      <c r="D3299" t="s">
        <v>3</v>
      </c>
      <c r="E3299" t="s">
        <v>4</v>
      </c>
      <c r="F3299" t="s">
        <v>5</v>
      </c>
      <c r="G3299" s="3">
        <v>0.23999100000000001</v>
      </c>
      <c r="H3299" t="s">
        <v>2472</v>
      </c>
      <c r="I3299" s="4">
        <v>1</v>
      </c>
      <c r="J3299" s="4">
        <v>1979</v>
      </c>
      <c r="K3299" t="s">
        <v>5</v>
      </c>
      <c r="L3299" s="4">
        <v>972</v>
      </c>
      <c r="M3299" t="s">
        <v>9282</v>
      </c>
      <c r="N3299" s="8">
        <v>46142</v>
      </c>
      <c r="O3299" s="2">
        <v>453000</v>
      </c>
      <c r="P3299" t="s">
        <v>8</v>
      </c>
      <c r="Q3299" s="9" t="str">
        <f t="shared" si="51"/>
        <v>6304301031</v>
      </c>
    </row>
    <row r="3300" spans="1:17" x14ac:dyDescent="0.35">
      <c r="A3300" t="s">
        <v>9283</v>
      </c>
      <c r="B3300" t="s">
        <v>9284</v>
      </c>
      <c r="C3300" t="s">
        <v>8657</v>
      </c>
      <c r="D3300" t="s">
        <v>3</v>
      </c>
      <c r="E3300" t="s">
        <v>4</v>
      </c>
      <c r="F3300" t="s">
        <v>5</v>
      </c>
      <c r="G3300" s="3">
        <v>0.19800300000000001</v>
      </c>
      <c r="H3300" t="s">
        <v>2472</v>
      </c>
      <c r="I3300" s="4">
        <v>1</v>
      </c>
      <c r="J3300" s="4">
        <v>1978</v>
      </c>
      <c r="K3300" t="s">
        <v>5</v>
      </c>
      <c r="L3300" s="4">
        <v>1318</v>
      </c>
      <c r="M3300" t="s">
        <v>9285</v>
      </c>
      <c r="N3300" s="8">
        <v>46183</v>
      </c>
      <c r="O3300" s="2">
        <v>468000</v>
      </c>
      <c r="P3300" t="s">
        <v>8</v>
      </c>
      <c r="Q3300" s="9" t="str">
        <f t="shared" si="51"/>
        <v>6304301055</v>
      </c>
    </row>
    <row r="3301" spans="1:17" x14ac:dyDescent="0.35">
      <c r="A3301" t="s">
        <v>9286</v>
      </c>
      <c r="B3301" t="s">
        <v>9287</v>
      </c>
      <c r="C3301" t="s">
        <v>8657</v>
      </c>
      <c r="D3301" t="s">
        <v>3</v>
      </c>
      <c r="E3301" t="s">
        <v>4</v>
      </c>
      <c r="F3301" t="s">
        <v>5</v>
      </c>
      <c r="G3301" s="3">
        <v>0.123324</v>
      </c>
      <c r="H3301" t="s">
        <v>2238</v>
      </c>
      <c r="I3301" s="4">
        <v>1</v>
      </c>
      <c r="J3301" s="4">
        <v>1986</v>
      </c>
      <c r="K3301" t="s">
        <v>5</v>
      </c>
      <c r="L3301" s="4">
        <v>1075</v>
      </c>
      <c r="M3301" t="s">
        <v>9288</v>
      </c>
      <c r="N3301" s="8">
        <v>46118</v>
      </c>
      <c r="O3301" s="2">
        <v>430000</v>
      </c>
      <c r="P3301" t="s">
        <v>8</v>
      </c>
      <c r="Q3301" s="9" t="str">
        <f t="shared" si="51"/>
        <v>6304301073</v>
      </c>
    </row>
    <row r="3302" spans="1:17" x14ac:dyDescent="0.35">
      <c r="A3302" t="s">
        <v>9289</v>
      </c>
      <c r="B3302" t="s">
        <v>9290</v>
      </c>
      <c r="C3302" t="s">
        <v>8657</v>
      </c>
      <c r="D3302" t="s">
        <v>3</v>
      </c>
      <c r="E3302" t="s">
        <v>4</v>
      </c>
      <c r="F3302" t="s">
        <v>5</v>
      </c>
      <c r="G3302" s="3">
        <v>0.21297099999999999</v>
      </c>
      <c r="H3302" t="s">
        <v>2472</v>
      </c>
      <c r="I3302" s="4">
        <v>1</v>
      </c>
      <c r="J3302" s="4">
        <v>1978</v>
      </c>
      <c r="K3302" t="s">
        <v>5</v>
      </c>
      <c r="L3302" s="4">
        <v>1132</v>
      </c>
      <c r="M3302" t="s">
        <v>9291</v>
      </c>
      <c r="N3302" s="8">
        <v>46132</v>
      </c>
      <c r="O3302" s="2">
        <v>460102</v>
      </c>
      <c r="P3302" t="s">
        <v>8</v>
      </c>
      <c r="Q3302" s="9" t="str">
        <f t="shared" si="51"/>
        <v>6304302021</v>
      </c>
    </row>
    <row r="3303" spans="1:17" x14ac:dyDescent="0.35">
      <c r="A3303" t="s">
        <v>9292</v>
      </c>
      <c r="B3303" t="s">
        <v>9293</v>
      </c>
      <c r="C3303" t="s">
        <v>9187</v>
      </c>
      <c r="D3303" t="s">
        <v>3</v>
      </c>
      <c r="E3303" t="s">
        <v>4</v>
      </c>
      <c r="F3303" t="s">
        <v>5</v>
      </c>
      <c r="G3303" s="3">
        <v>0.17699699999999999</v>
      </c>
      <c r="H3303" t="s">
        <v>2472</v>
      </c>
      <c r="I3303" s="4">
        <v>1</v>
      </c>
      <c r="J3303" s="4">
        <v>1981</v>
      </c>
      <c r="K3303" t="s">
        <v>5</v>
      </c>
      <c r="L3303" s="4">
        <v>933</v>
      </c>
      <c r="M3303" t="s">
        <v>9294</v>
      </c>
      <c r="N3303" s="8">
        <v>46161</v>
      </c>
      <c r="O3303" s="2">
        <v>425000</v>
      </c>
      <c r="P3303" t="s">
        <v>8</v>
      </c>
      <c r="Q3303" s="9" t="str">
        <f t="shared" si="51"/>
        <v>6304303025</v>
      </c>
    </row>
    <row r="3304" spans="1:17" x14ac:dyDescent="0.35">
      <c r="A3304" t="s">
        <v>9295</v>
      </c>
      <c r="B3304" t="s">
        <v>9296</v>
      </c>
      <c r="C3304" t="s">
        <v>9187</v>
      </c>
      <c r="D3304" t="s">
        <v>3</v>
      </c>
      <c r="E3304" t="s">
        <v>4</v>
      </c>
      <c r="F3304" t="s">
        <v>5</v>
      </c>
      <c r="G3304" s="3">
        <v>0.18298900000000001</v>
      </c>
      <c r="H3304" t="s">
        <v>2472</v>
      </c>
      <c r="I3304" s="4">
        <v>1</v>
      </c>
      <c r="J3304" s="4">
        <v>1982</v>
      </c>
      <c r="K3304" t="s">
        <v>5</v>
      </c>
      <c r="L3304" s="4">
        <v>893</v>
      </c>
      <c r="M3304" t="s">
        <v>9297</v>
      </c>
      <c r="N3304" s="8">
        <v>46149</v>
      </c>
      <c r="O3304" s="2">
        <v>400000</v>
      </c>
      <c r="P3304" t="s">
        <v>8</v>
      </c>
      <c r="Q3304" s="9" t="str">
        <f t="shared" si="51"/>
        <v>6304304007</v>
      </c>
    </row>
    <row r="3305" spans="1:17" x14ac:dyDescent="0.35">
      <c r="A3305" t="s">
        <v>9298</v>
      </c>
      <c r="B3305" t="s">
        <v>9299</v>
      </c>
      <c r="C3305" t="s">
        <v>9187</v>
      </c>
      <c r="D3305" t="s">
        <v>3</v>
      </c>
      <c r="E3305" t="s">
        <v>4</v>
      </c>
      <c r="F3305" t="s">
        <v>5</v>
      </c>
      <c r="G3305" s="3">
        <v>0.20893</v>
      </c>
      <c r="H3305" t="s">
        <v>2472</v>
      </c>
      <c r="I3305" s="4">
        <v>1</v>
      </c>
      <c r="J3305" s="4">
        <v>1981</v>
      </c>
      <c r="K3305" t="s">
        <v>5</v>
      </c>
      <c r="L3305" s="4">
        <v>1032</v>
      </c>
      <c r="M3305" t="s">
        <v>9300</v>
      </c>
      <c r="N3305" s="8">
        <v>46182</v>
      </c>
      <c r="O3305" s="2">
        <v>365000</v>
      </c>
      <c r="P3305" t="s">
        <v>8</v>
      </c>
      <c r="Q3305" s="9" t="str">
        <f t="shared" si="51"/>
        <v>6304311029</v>
      </c>
    </row>
    <row r="3306" spans="1:17" x14ac:dyDescent="0.35">
      <c r="A3306" t="s">
        <v>9301</v>
      </c>
      <c r="B3306" t="s">
        <v>9302</v>
      </c>
      <c r="C3306" t="s">
        <v>8657</v>
      </c>
      <c r="D3306" t="s">
        <v>3</v>
      </c>
      <c r="E3306" t="s">
        <v>4</v>
      </c>
      <c r="F3306" t="s">
        <v>5</v>
      </c>
      <c r="G3306" s="3">
        <v>0.20661199999999999</v>
      </c>
      <c r="H3306" t="s">
        <v>2472</v>
      </c>
      <c r="I3306" s="4">
        <v>1</v>
      </c>
      <c r="J3306" s="4">
        <v>1982</v>
      </c>
      <c r="K3306" t="s">
        <v>5</v>
      </c>
      <c r="L3306" s="4">
        <v>1224</v>
      </c>
      <c r="M3306" t="s">
        <v>9303</v>
      </c>
      <c r="N3306" s="8">
        <v>46164</v>
      </c>
      <c r="O3306" s="2">
        <v>452250</v>
      </c>
      <c r="P3306" t="s">
        <v>8</v>
      </c>
      <c r="Q3306" s="9" t="str">
        <f t="shared" si="51"/>
        <v>6304405041</v>
      </c>
    </row>
    <row r="3307" spans="1:17" x14ac:dyDescent="0.35">
      <c r="A3307" t="s">
        <v>9304</v>
      </c>
      <c r="B3307" t="s">
        <v>9305</v>
      </c>
      <c r="C3307" t="s">
        <v>8657</v>
      </c>
      <c r="D3307" t="s">
        <v>3</v>
      </c>
      <c r="E3307" t="s">
        <v>4</v>
      </c>
      <c r="F3307" t="s">
        <v>5</v>
      </c>
      <c r="G3307" s="3">
        <v>0.20780499999999999</v>
      </c>
      <c r="H3307" t="s">
        <v>2472</v>
      </c>
      <c r="I3307" s="4">
        <v>1</v>
      </c>
      <c r="J3307" s="4">
        <v>1981</v>
      </c>
      <c r="K3307" t="s">
        <v>5</v>
      </c>
      <c r="L3307" s="4">
        <v>2113</v>
      </c>
      <c r="M3307" t="s">
        <v>9306</v>
      </c>
      <c r="N3307" s="8">
        <v>46169</v>
      </c>
      <c r="O3307" s="2">
        <v>560000</v>
      </c>
      <c r="P3307" t="s">
        <v>8</v>
      </c>
      <c r="Q3307" s="9" t="str">
        <f t="shared" si="51"/>
        <v>6304407014</v>
      </c>
    </row>
    <row r="3308" spans="1:17" x14ac:dyDescent="0.35">
      <c r="A3308" t="s">
        <v>9307</v>
      </c>
      <c r="B3308" t="s">
        <v>9308</v>
      </c>
      <c r="C3308" t="s">
        <v>8657</v>
      </c>
      <c r="D3308" t="s">
        <v>3</v>
      </c>
      <c r="E3308" t="s">
        <v>4</v>
      </c>
      <c r="F3308" t="s">
        <v>5</v>
      </c>
      <c r="G3308" s="3">
        <v>4.5822000000000002E-2</v>
      </c>
      <c r="H3308" t="s">
        <v>2238</v>
      </c>
      <c r="I3308" s="4">
        <v>1</v>
      </c>
      <c r="J3308" s="4">
        <v>1986</v>
      </c>
      <c r="K3308" t="s">
        <v>5</v>
      </c>
      <c r="L3308" s="4">
        <v>1295</v>
      </c>
      <c r="M3308" t="s">
        <v>9309</v>
      </c>
      <c r="N3308" s="8">
        <v>46146</v>
      </c>
      <c r="O3308" s="2">
        <v>375000</v>
      </c>
      <c r="P3308" t="s">
        <v>8</v>
      </c>
      <c r="Q3308" s="9" t="str">
        <f t="shared" si="51"/>
        <v>6304410081</v>
      </c>
    </row>
    <row r="3309" spans="1:17" x14ac:dyDescent="0.35">
      <c r="A3309" t="s">
        <v>9310</v>
      </c>
      <c r="B3309" t="s">
        <v>9311</v>
      </c>
      <c r="C3309" t="s">
        <v>8657</v>
      </c>
      <c r="D3309" t="s">
        <v>3</v>
      </c>
      <c r="E3309" t="s">
        <v>4</v>
      </c>
      <c r="F3309" t="s">
        <v>5</v>
      </c>
      <c r="G3309" s="3">
        <v>0.17793800000000001</v>
      </c>
      <c r="H3309" t="s">
        <v>2238</v>
      </c>
      <c r="I3309" s="4">
        <v>1</v>
      </c>
      <c r="J3309" s="4">
        <v>1993</v>
      </c>
      <c r="K3309" t="s">
        <v>5</v>
      </c>
      <c r="L3309" s="4">
        <v>2301</v>
      </c>
      <c r="M3309" t="s">
        <v>9312</v>
      </c>
      <c r="N3309" s="8">
        <v>46151</v>
      </c>
      <c r="O3309" s="2">
        <v>512000</v>
      </c>
      <c r="P3309" t="s">
        <v>8</v>
      </c>
      <c r="Q3309" s="9" t="str">
        <f t="shared" si="51"/>
        <v>6304410127</v>
      </c>
    </row>
    <row r="3310" spans="1:17" x14ac:dyDescent="0.35">
      <c r="A3310" t="s">
        <v>9313</v>
      </c>
      <c r="B3310" t="s">
        <v>9314</v>
      </c>
      <c r="C3310" t="s">
        <v>8657</v>
      </c>
      <c r="D3310" t="s">
        <v>3</v>
      </c>
      <c r="E3310" t="s">
        <v>4</v>
      </c>
      <c r="F3310" t="s">
        <v>5</v>
      </c>
      <c r="G3310" s="3">
        <v>0.174013</v>
      </c>
      <c r="H3310" t="s">
        <v>2238</v>
      </c>
      <c r="I3310" s="4">
        <v>1</v>
      </c>
      <c r="J3310" s="4">
        <v>1994</v>
      </c>
      <c r="K3310" t="s">
        <v>5</v>
      </c>
      <c r="L3310" s="4">
        <v>1542</v>
      </c>
      <c r="M3310" t="s">
        <v>9315</v>
      </c>
      <c r="N3310" s="8">
        <v>46189</v>
      </c>
      <c r="O3310" s="2">
        <v>10</v>
      </c>
      <c r="Q3310" s="9" t="str">
        <f t="shared" si="51"/>
        <v>6304415006</v>
      </c>
    </row>
    <row r="3311" spans="1:17" x14ac:dyDescent="0.35">
      <c r="A3311" t="s">
        <v>9316</v>
      </c>
      <c r="B3311" t="s">
        <v>9317</v>
      </c>
      <c r="C3311" t="s">
        <v>8679</v>
      </c>
      <c r="D3311" t="s">
        <v>354</v>
      </c>
      <c r="E3311" t="s">
        <v>1307</v>
      </c>
      <c r="F3311" t="s">
        <v>1308</v>
      </c>
      <c r="G3311" s="3">
        <v>4.05</v>
      </c>
      <c r="H3311" t="s">
        <v>3076</v>
      </c>
      <c r="I3311" s="4">
        <v>1</v>
      </c>
      <c r="J3311" s="4">
        <v>2003</v>
      </c>
      <c r="K3311" t="s">
        <v>1308</v>
      </c>
      <c r="L3311" s="4">
        <v>16221</v>
      </c>
      <c r="M3311" t="s">
        <v>9318</v>
      </c>
      <c r="N3311" s="8">
        <v>46114</v>
      </c>
      <c r="O3311" s="2">
        <v>6000000</v>
      </c>
      <c r="P3311" t="s">
        <v>8</v>
      </c>
      <c r="Q3311" s="9" t="str">
        <f t="shared" si="51"/>
        <v>6305106005</v>
      </c>
    </row>
    <row r="3312" spans="1:17" x14ac:dyDescent="0.35">
      <c r="A3312" t="s">
        <v>9316</v>
      </c>
      <c r="B3312" t="s">
        <v>9317</v>
      </c>
      <c r="C3312" t="s">
        <v>8679</v>
      </c>
      <c r="D3312" t="s">
        <v>354</v>
      </c>
      <c r="E3312" t="s">
        <v>1307</v>
      </c>
      <c r="F3312" t="s">
        <v>1308</v>
      </c>
      <c r="G3312" s="3">
        <v>4.05</v>
      </c>
      <c r="H3312" t="s">
        <v>3076</v>
      </c>
      <c r="I3312" s="4">
        <v>1</v>
      </c>
      <c r="J3312" s="4">
        <v>2003</v>
      </c>
      <c r="K3312" t="s">
        <v>1308</v>
      </c>
      <c r="L3312" s="4">
        <v>16221</v>
      </c>
      <c r="M3312" t="s">
        <v>9319</v>
      </c>
      <c r="N3312" s="8">
        <v>46114</v>
      </c>
      <c r="O3312" s="2">
        <v>10</v>
      </c>
      <c r="P3312" t="s">
        <v>30</v>
      </c>
      <c r="Q3312" s="9" t="str">
        <f t="shared" si="51"/>
        <v>6305106005</v>
      </c>
    </row>
    <row r="3313" spans="1:17" x14ac:dyDescent="0.35">
      <c r="A3313" t="s">
        <v>9320</v>
      </c>
      <c r="B3313" t="s">
        <v>9321</v>
      </c>
      <c r="C3313" t="s">
        <v>8679</v>
      </c>
      <c r="D3313" t="s">
        <v>354</v>
      </c>
      <c r="E3313" t="s">
        <v>9322</v>
      </c>
      <c r="F3313" t="s">
        <v>9323</v>
      </c>
      <c r="G3313" s="3">
        <v>6.17</v>
      </c>
      <c r="H3313" t="s">
        <v>3076</v>
      </c>
      <c r="I3313" s="4">
        <v>4</v>
      </c>
      <c r="J3313" s="4">
        <v>1972</v>
      </c>
      <c r="K3313" t="s">
        <v>9324</v>
      </c>
      <c r="L3313" s="4">
        <v>14064</v>
      </c>
      <c r="M3313" t="s">
        <v>9325</v>
      </c>
      <c r="N3313" s="8">
        <v>46114</v>
      </c>
      <c r="O3313" s="2">
        <v>8925000</v>
      </c>
      <c r="P3313" t="s">
        <v>8</v>
      </c>
      <c r="Q3313" s="9" t="str">
        <f t="shared" si="51"/>
        <v>6305202006</v>
      </c>
    </row>
    <row r="3314" spans="1:17" x14ac:dyDescent="0.35">
      <c r="A3314" t="s">
        <v>9326</v>
      </c>
      <c r="B3314" t="s">
        <v>9327</v>
      </c>
      <c r="C3314" t="s">
        <v>9187</v>
      </c>
      <c r="D3314" t="s">
        <v>3</v>
      </c>
      <c r="E3314" t="s">
        <v>4</v>
      </c>
      <c r="F3314" t="s">
        <v>5</v>
      </c>
      <c r="G3314" s="3">
        <v>1.59</v>
      </c>
      <c r="H3314" t="s">
        <v>9328</v>
      </c>
      <c r="I3314" s="4">
        <v>1</v>
      </c>
      <c r="J3314" s="4">
        <v>1965</v>
      </c>
      <c r="K3314" t="s">
        <v>5</v>
      </c>
      <c r="L3314" s="4">
        <v>1473</v>
      </c>
      <c r="M3314" t="s">
        <v>9329</v>
      </c>
      <c r="N3314" s="8">
        <v>46171</v>
      </c>
      <c r="O3314" s="2">
        <v>730000</v>
      </c>
      <c r="P3314" t="s">
        <v>8</v>
      </c>
      <c r="Q3314" s="9" t="str">
        <f t="shared" si="51"/>
        <v>6305405051</v>
      </c>
    </row>
    <row r="3315" spans="1:17" x14ac:dyDescent="0.35">
      <c r="A3315" t="s">
        <v>9330</v>
      </c>
      <c r="B3315" t="s">
        <v>9331</v>
      </c>
      <c r="C3315" t="s">
        <v>9332</v>
      </c>
      <c r="D3315" t="s">
        <v>3</v>
      </c>
      <c r="E3315" t="s">
        <v>4</v>
      </c>
      <c r="F3315" t="s">
        <v>5</v>
      </c>
      <c r="G3315" s="3">
        <v>1.57</v>
      </c>
      <c r="H3315" t="s">
        <v>1197</v>
      </c>
      <c r="I3315" s="4">
        <v>1</v>
      </c>
      <c r="J3315" s="4">
        <v>2002</v>
      </c>
      <c r="K3315" t="s">
        <v>5</v>
      </c>
      <c r="L3315" s="4">
        <v>2200</v>
      </c>
      <c r="M3315" t="s">
        <v>9333</v>
      </c>
      <c r="N3315" s="8">
        <v>46181</v>
      </c>
      <c r="O3315" s="2">
        <v>780000</v>
      </c>
      <c r="P3315" t="s">
        <v>8</v>
      </c>
      <c r="Q3315" s="9" t="str">
        <f t="shared" si="51"/>
        <v>6306003030</v>
      </c>
    </row>
    <row r="3316" spans="1:17" x14ac:dyDescent="0.35">
      <c r="A3316" t="s">
        <v>9334</v>
      </c>
      <c r="B3316" t="s">
        <v>9335</v>
      </c>
      <c r="C3316" t="s">
        <v>9332</v>
      </c>
      <c r="D3316" t="s">
        <v>3</v>
      </c>
      <c r="E3316" t="s">
        <v>4</v>
      </c>
      <c r="F3316" t="s">
        <v>5</v>
      </c>
      <c r="G3316" s="3">
        <v>0.77594099999999999</v>
      </c>
      <c r="H3316" t="s">
        <v>1197</v>
      </c>
      <c r="I3316" s="4">
        <v>1</v>
      </c>
      <c r="J3316" s="4">
        <v>1971</v>
      </c>
      <c r="K3316" t="s">
        <v>5</v>
      </c>
      <c r="L3316" s="4">
        <v>1425</v>
      </c>
      <c r="M3316" t="s">
        <v>9336</v>
      </c>
      <c r="N3316" s="8">
        <v>46203</v>
      </c>
      <c r="O3316" s="2">
        <v>625000</v>
      </c>
      <c r="P3316" t="s">
        <v>8</v>
      </c>
      <c r="Q3316" s="9" t="str">
        <f t="shared" si="51"/>
        <v>6306005003</v>
      </c>
    </row>
    <row r="3317" spans="1:17" x14ac:dyDescent="0.35">
      <c r="A3317" t="s">
        <v>9337</v>
      </c>
      <c r="B3317" t="s">
        <v>9338</v>
      </c>
      <c r="C3317" t="s">
        <v>9332</v>
      </c>
      <c r="D3317" t="s">
        <v>3</v>
      </c>
      <c r="E3317" t="s">
        <v>4</v>
      </c>
      <c r="F3317" t="s">
        <v>5</v>
      </c>
      <c r="G3317" s="3">
        <v>1.33</v>
      </c>
      <c r="H3317" t="s">
        <v>9328</v>
      </c>
      <c r="I3317" s="4">
        <v>1</v>
      </c>
      <c r="J3317" s="4">
        <v>2005</v>
      </c>
      <c r="K3317" t="s">
        <v>5</v>
      </c>
      <c r="L3317" s="4">
        <v>3662</v>
      </c>
      <c r="M3317" t="s">
        <v>9339</v>
      </c>
      <c r="N3317" s="8">
        <v>46148</v>
      </c>
      <c r="O3317" s="2">
        <v>1430000</v>
      </c>
      <c r="P3317" t="s">
        <v>8</v>
      </c>
      <c r="Q3317" s="9" t="str">
        <f t="shared" si="51"/>
        <v>6306301056</v>
      </c>
    </row>
    <row r="3318" spans="1:17" x14ac:dyDescent="0.35">
      <c r="A3318" t="s">
        <v>9340</v>
      </c>
      <c r="B3318" t="s">
        <v>9341</v>
      </c>
      <c r="C3318" t="s">
        <v>9332</v>
      </c>
      <c r="D3318" t="s">
        <v>3</v>
      </c>
      <c r="E3318" t="s">
        <v>4</v>
      </c>
      <c r="F3318" t="s">
        <v>5</v>
      </c>
      <c r="G3318" s="3">
        <v>0.227273</v>
      </c>
      <c r="H3318" t="s">
        <v>2472</v>
      </c>
      <c r="I3318" s="4">
        <v>1</v>
      </c>
      <c r="J3318" s="4">
        <v>1970</v>
      </c>
      <c r="K3318" t="s">
        <v>5</v>
      </c>
      <c r="L3318" s="4">
        <v>1405</v>
      </c>
      <c r="M3318" t="s">
        <v>9342</v>
      </c>
      <c r="N3318" s="8">
        <v>46139</v>
      </c>
      <c r="O3318" s="2">
        <v>595000</v>
      </c>
      <c r="P3318" t="s">
        <v>8</v>
      </c>
      <c r="Q3318" s="9" t="str">
        <f t="shared" si="51"/>
        <v>6307204004</v>
      </c>
    </row>
    <row r="3319" spans="1:17" x14ac:dyDescent="0.35">
      <c r="A3319" t="s">
        <v>9343</v>
      </c>
      <c r="B3319" t="s">
        <v>9344</v>
      </c>
      <c r="C3319" t="s">
        <v>9332</v>
      </c>
      <c r="D3319" t="s">
        <v>3</v>
      </c>
      <c r="E3319" t="s">
        <v>4</v>
      </c>
      <c r="F3319" t="s">
        <v>5</v>
      </c>
      <c r="G3319" s="3">
        <v>0.21724099999999999</v>
      </c>
      <c r="H3319" t="s">
        <v>2472</v>
      </c>
      <c r="I3319" s="4">
        <v>1</v>
      </c>
      <c r="J3319" s="4">
        <v>1971</v>
      </c>
      <c r="K3319" t="s">
        <v>5</v>
      </c>
      <c r="L3319" s="4">
        <v>1495</v>
      </c>
      <c r="M3319" t="s">
        <v>9345</v>
      </c>
      <c r="N3319" s="8">
        <v>46127</v>
      </c>
      <c r="O3319" s="2">
        <v>480000</v>
      </c>
      <c r="P3319" t="s">
        <v>8</v>
      </c>
      <c r="Q3319" s="9" t="str">
        <f t="shared" si="51"/>
        <v>6307207031</v>
      </c>
    </row>
    <row r="3320" spans="1:17" x14ac:dyDescent="0.35">
      <c r="A3320" t="s">
        <v>9346</v>
      </c>
      <c r="B3320" t="s">
        <v>9347</v>
      </c>
      <c r="C3320" t="s">
        <v>9332</v>
      </c>
      <c r="D3320" t="s">
        <v>3</v>
      </c>
      <c r="E3320" t="s">
        <v>4</v>
      </c>
      <c r="F3320" t="s">
        <v>5</v>
      </c>
      <c r="G3320" s="3">
        <v>0.220386</v>
      </c>
      <c r="H3320" t="s">
        <v>2472</v>
      </c>
      <c r="I3320" s="4">
        <v>1</v>
      </c>
      <c r="J3320" s="4">
        <v>1970</v>
      </c>
      <c r="K3320" t="s">
        <v>5</v>
      </c>
      <c r="L3320" s="4">
        <v>1977</v>
      </c>
      <c r="M3320" t="s">
        <v>9348</v>
      </c>
      <c r="N3320" s="8">
        <v>46203</v>
      </c>
      <c r="O3320" s="2">
        <v>678500</v>
      </c>
      <c r="P3320" t="s">
        <v>8</v>
      </c>
      <c r="Q3320" s="9" t="str">
        <f t="shared" si="51"/>
        <v>6307301005</v>
      </c>
    </row>
    <row r="3321" spans="1:17" x14ac:dyDescent="0.35">
      <c r="A3321" t="s">
        <v>9349</v>
      </c>
      <c r="B3321" t="s">
        <v>9350</v>
      </c>
      <c r="C3321" t="s">
        <v>9332</v>
      </c>
      <c r="D3321" t="s">
        <v>3</v>
      </c>
      <c r="G3321" s="3">
        <v>0</v>
      </c>
      <c r="H3321" t="s">
        <v>3528</v>
      </c>
      <c r="I3321" s="4">
        <v>1</v>
      </c>
      <c r="J3321" s="4">
        <v>1983</v>
      </c>
      <c r="K3321" t="s">
        <v>4318</v>
      </c>
      <c r="L3321" s="4">
        <v>1032</v>
      </c>
      <c r="M3321" t="s">
        <v>9351</v>
      </c>
      <c r="N3321" s="8">
        <v>46171</v>
      </c>
      <c r="O3321" s="2">
        <v>220000</v>
      </c>
      <c r="P3321" t="s">
        <v>8</v>
      </c>
      <c r="Q3321" s="9" t="str">
        <f t="shared" si="51"/>
        <v>6307304038</v>
      </c>
    </row>
    <row r="3322" spans="1:17" x14ac:dyDescent="0.35">
      <c r="A3322" t="s">
        <v>9352</v>
      </c>
      <c r="B3322" t="s">
        <v>9353</v>
      </c>
      <c r="C3322" t="s">
        <v>9332</v>
      </c>
      <c r="D3322" t="s">
        <v>3</v>
      </c>
      <c r="G3322" s="3">
        <v>0</v>
      </c>
      <c r="H3322" t="s">
        <v>3528</v>
      </c>
      <c r="I3322" s="4">
        <v>1</v>
      </c>
      <c r="J3322" s="4">
        <v>1983</v>
      </c>
      <c r="K3322" t="s">
        <v>4318</v>
      </c>
      <c r="L3322" s="4">
        <v>1032</v>
      </c>
      <c r="M3322" t="s">
        <v>9354</v>
      </c>
      <c r="N3322" s="8">
        <v>46188</v>
      </c>
      <c r="O3322" s="2">
        <v>235000</v>
      </c>
      <c r="P3322" t="s">
        <v>8</v>
      </c>
      <c r="Q3322" s="9" t="str">
        <f t="shared" si="51"/>
        <v>6307304091</v>
      </c>
    </row>
    <row r="3323" spans="1:17" x14ac:dyDescent="0.35">
      <c r="A3323" t="s">
        <v>9355</v>
      </c>
      <c r="B3323" t="s">
        <v>9356</v>
      </c>
      <c r="C3323" t="s">
        <v>9332</v>
      </c>
      <c r="D3323" t="s">
        <v>3</v>
      </c>
      <c r="G3323" s="3">
        <v>0</v>
      </c>
      <c r="H3323" t="s">
        <v>2238</v>
      </c>
      <c r="I3323" s="4">
        <v>1</v>
      </c>
      <c r="J3323" s="4">
        <v>1982</v>
      </c>
      <c r="K3323" t="s">
        <v>4318</v>
      </c>
      <c r="L3323" s="4">
        <v>1088</v>
      </c>
      <c r="M3323" t="s">
        <v>9357</v>
      </c>
      <c r="N3323" s="8">
        <v>46184</v>
      </c>
      <c r="O3323" s="2">
        <v>260000</v>
      </c>
      <c r="P3323" t="s">
        <v>8</v>
      </c>
      <c r="Q3323" s="9" t="str">
        <f t="shared" si="51"/>
        <v>6307402247</v>
      </c>
    </row>
    <row r="3324" spans="1:17" x14ac:dyDescent="0.35">
      <c r="A3324" t="s">
        <v>9358</v>
      </c>
      <c r="B3324" t="s">
        <v>9359</v>
      </c>
      <c r="C3324" t="s">
        <v>9332</v>
      </c>
      <c r="D3324" t="s">
        <v>3</v>
      </c>
      <c r="G3324" s="3">
        <v>0</v>
      </c>
      <c r="H3324" t="s">
        <v>2238</v>
      </c>
      <c r="I3324" s="4">
        <v>1</v>
      </c>
      <c r="J3324" s="4">
        <v>1994</v>
      </c>
      <c r="K3324" t="s">
        <v>4318</v>
      </c>
      <c r="L3324" s="4">
        <v>1088</v>
      </c>
      <c r="M3324" t="s">
        <v>9360</v>
      </c>
      <c r="N3324" s="8">
        <v>46125</v>
      </c>
      <c r="O3324" s="2">
        <v>275000</v>
      </c>
      <c r="P3324" t="s">
        <v>8</v>
      </c>
      <c r="Q3324" s="9" t="str">
        <f t="shared" si="51"/>
        <v>6307402301</v>
      </c>
    </row>
    <row r="3325" spans="1:17" x14ac:dyDescent="0.35">
      <c r="A3325" t="s">
        <v>9361</v>
      </c>
      <c r="B3325" t="s">
        <v>9362</v>
      </c>
      <c r="C3325" t="s">
        <v>9187</v>
      </c>
      <c r="D3325" t="s">
        <v>354</v>
      </c>
      <c r="E3325" t="s">
        <v>9363</v>
      </c>
      <c r="F3325" t="s">
        <v>9364</v>
      </c>
      <c r="G3325" s="3">
        <v>5.36</v>
      </c>
      <c r="H3325" t="s">
        <v>8004</v>
      </c>
      <c r="I3325" s="4">
        <v>1</v>
      </c>
      <c r="J3325" s="4">
        <v>1998</v>
      </c>
      <c r="K3325" t="s">
        <v>9364</v>
      </c>
      <c r="L3325" s="4">
        <v>74920</v>
      </c>
      <c r="M3325" t="s">
        <v>9365</v>
      </c>
      <c r="N3325" s="8">
        <v>46157</v>
      </c>
      <c r="O3325" s="2">
        <v>14767447</v>
      </c>
      <c r="P3325" t="s">
        <v>8</v>
      </c>
      <c r="Q3325" s="9" t="str">
        <f t="shared" si="51"/>
        <v>6308004044</v>
      </c>
    </row>
    <row r="3326" spans="1:17" x14ac:dyDescent="0.35">
      <c r="A3326" t="s">
        <v>9366</v>
      </c>
      <c r="B3326" t="s">
        <v>9367</v>
      </c>
      <c r="C3326" t="s">
        <v>9187</v>
      </c>
      <c r="D3326" t="s">
        <v>3</v>
      </c>
      <c r="E3326" t="s">
        <v>4</v>
      </c>
      <c r="F3326" t="s">
        <v>5</v>
      </c>
      <c r="G3326" s="3">
        <v>0.96246600000000004</v>
      </c>
      <c r="H3326" t="s">
        <v>9328</v>
      </c>
      <c r="I3326" s="4">
        <v>1</v>
      </c>
      <c r="J3326" s="4">
        <v>1972</v>
      </c>
      <c r="K3326" t="s">
        <v>5</v>
      </c>
      <c r="L3326" s="4">
        <v>3847</v>
      </c>
      <c r="M3326" t="s">
        <v>9368</v>
      </c>
      <c r="N3326" s="8">
        <v>46139</v>
      </c>
      <c r="O3326" s="2">
        <v>10</v>
      </c>
      <c r="P3326" t="s">
        <v>30</v>
      </c>
      <c r="Q3326" s="9" t="str">
        <f t="shared" si="51"/>
        <v>6308010008</v>
      </c>
    </row>
    <row r="3327" spans="1:17" x14ac:dyDescent="0.35">
      <c r="A3327" t="s">
        <v>9369</v>
      </c>
      <c r="B3327" t="s">
        <v>9370</v>
      </c>
      <c r="C3327" t="s">
        <v>9187</v>
      </c>
      <c r="D3327" t="s">
        <v>3</v>
      </c>
      <c r="E3327" t="s">
        <v>4</v>
      </c>
      <c r="F3327" t="s">
        <v>5</v>
      </c>
      <c r="G3327" s="3">
        <v>1</v>
      </c>
      <c r="H3327" t="s">
        <v>9328</v>
      </c>
      <c r="I3327" s="4">
        <v>2</v>
      </c>
      <c r="J3327" s="4">
        <v>1968</v>
      </c>
      <c r="K3327" t="s">
        <v>5</v>
      </c>
      <c r="L3327" s="4">
        <v>3031</v>
      </c>
      <c r="M3327" t="s">
        <v>9371</v>
      </c>
      <c r="N3327" s="8">
        <v>46181</v>
      </c>
      <c r="O3327" s="2">
        <v>10</v>
      </c>
      <c r="Q3327" s="9" t="str">
        <f t="shared" si="51"/>
        <v>6308014008</v>
      </c>
    </row>
    <row r="3328" spans="1:17" x14ac:dyDescent="0.35">
      <c r="A3328" t="s">
        <v>9372</v>
      </c>
      <c r="B3328" t="s">
        <v>9373</v>
      </c>
      <c r="C3328" t="s">
        <v>9374</v>
      </c>
      <c r="D3328" t="s">
        <v>3</v>
      </c>
      <c r="E3328" t="s">
        <v>4</v>
      </c>
      <c r="F3328" t="s">
        <v>5</v>
      </c>
      <c r="G3328" s="3">
        <v>0.35486699999999999</v>
      </c>
      <c r="H3328" t="s">
        <v>9328</v>
      </c>
      <c r="I3328" s="4">
        <v>1</v>
      </c>
      <c r="J3328" s="4">
        <v>1971</v>
      </c>
      <c r="K3328" t="s">
        <v>5</v>
      </c>
      <c r="L3328" s="4">
        <v>2228</v>
      </c>
      <c r="M3328" t="s">
        <v>9375</v>
      </c>
      <c r="N3328" s="8">
        <v>46197</v>
      </c>
      <c r="O3328" s="2">
        <v>619000</v>
      </c>
      <c r="P3328" t="s">
        <v>8</v>
      </c>
      <c r="Q3328" s="9" t="str">
        <f t="shared" si="51"/>
        <v>6308404008</v>
      </c>
    </row>
    <row r="3329" spans="1:17" x14ac:dyDescent="0.35">
      <c r="A3329" t="s">
        <v>9376</v>
      </c>
      <c r="B3329" t="s">
        <v>9377</v>
      </c>
      <c r="C3329" t="s">
        <v>9374</v>
      </c>
      <c r="D3329" t="s">
        <v>3</v>
      </c>
      <c r="E3329" t="s">
        <v>4</v>
      </c>
      <c r="F3329" t="s">
        <v>5</v>
      </c>
      <c r="G3329" s="3">
        <v>0.239899</v>
      </c>
      <c r="H3329" t="s">
        <v>9328</v>
      </c>
      <c r="I3329" s="4">
        <v>1</v>
      </c>
      <c r="J3329" s="4">
        <v>1972</v>
      </c>
      <c r="K3329" t="s">
        <v>5</v>
      </c>
      <c r="L3329" s="4">
        <v>1213</v>
      </c>
      <c r="M3329" t="s">
        <v>9378</v>
      </c>
      <c r="N3329" s="8">
        <v>46156</v>
      </c>
      <c r="O3329" s="2">
        <v>507500</v>
      </c>
      <c r="P3329" t="s">
        <v>8</v>
      </c>
      <c r="Q3329" s="9" t="str">
        <f t="shared" si="51"/>
        <v>6308406006</v>
      </c>
    </row>
    <row r="3330" spans="1:17" x14ac:dyDescent="0.35">
      <c r="A3330" t="s">
        <v>9379</v>
      </c>
      <c r="B3330" t="s">
        <v>9380</v>
      </c>
      <c r="C3330" t="s">
        <v>9374</v>
      </c>
      <c r="D3330" t="s">
        <v>3</v>
      </c>
      <c r="G3330" s="3">
        <v>0</v>
      </c>
      <c r="H3330" t="s">
        <v>3076</v>
      </c>
      <c r="I3330" s="4">
        <v>1</v>
      </c>
      <c r="J3330" s="4">
        <v>2006</v>
      </c>
      <c r="K3330" t="s">
        <v>4318</v>
      </c>
      <c r="L3330" s="4">
        <v>1878</v>
      </c>
      <c r="M3330" t="s">
        <v>9381</v>
      </c>
      <c r="N3330" s="8">
        <v>46177</v>
      </c>
      <c r="O3330" s="2">
        <v>10</v>
      </c>
      <c r="P3330" t="s">
        <v>30</v>
      </c>
      <c r="Q3330" s="9" t="str">
        <f t="shared" si="51"/>
        <v>6308412086</v>
      </c>
    </row>
    <row r="3331" spans="1:17" x14ac:dyDescent="0.35">
      <c r="A3331" t="s">
        <v>9382</v>
      </c>
      <c r="B3331" t="s">
        <v>9383</v>
      </c>
      <c r="C3331" t="s">
        <v>9187</v>
      </c>
      <c r="D3331" t="s">
        <v>3</v>
      </c>
      <c r="E3331" t="s">
        <v>4</v>
      </c>
      <c r="F3331" t="s">
        <v>5</v>
      </c>
      <c r="G3331" s="3">
        <v>0.99981600000000004</v>
      </c>
      <c r="H3331" t="s">
        <v>9328</v>
      </c>
      <c r="I3331" s="4">
        <v>1</v>
      </c>
      <c r="J3331" s="4">
        <v>1984</v>
      </c>
      <c r="K3331" t="s">
        <v>5</v>
      </c>
      <c r="L3331" s="4">
        <v>2061</v>
      </c>
      <c r="M3331" t="s">
        <v>9384</v>
      </c>
      <c r="N3331" s="8">
        <v>46114</v>
      </c>
      <c r="O3331" s="2">
        <v>825000</v>
      </c>
      <c r="P3331" t="s">
        <v>8</v>
      </c>
      <c r="Q3331" s="9" t="str">
        <f t="shared" ref="Q3331:Q3394" si="52">HYPERLINK(CONCATENATE("
https://property.spatialest.com/co/elpaso/#/property/",A3331),A3331)</f>
        <v>6309004003</v>
      </c>
    </row>
    <row r="3332" spans="1:17" x14ac:dyDescent="0.35">
      <c r="A3332" t="s">
        <v>9385</v>
      </c>
      <c r="B3332" t="s">
        <v>9386</v>
      </c>
      <c r="C3332" t="s">
        <v>9187</v>
      </c>
      <c r="D3332" t="s">
        <v>3</v>
      </c>
      <c r="E3332" t="s">
        <v>4</v>
      </c>
      <c r="F3332" t="s">
        <v>5</v>
      </c>
      <c r="G3332" s="3">
        <v>2.4300000000000002</v>
      </c>
      <c r="H3332" t="s">
        <v>9328</v>
      </c>
      <c r="I3332" s="4">
        <v>1</v>
      </c>
      <c r="J3332" s="4">
        <v>1993</v>
      </c>
      <c r="K3332" t="s">
        <v>5</v>
      </c>
      <c r="L3332" s="4">
        <v>3425</v>
      </c>
      <c r="M3332" t="s">
        <v>9387</v>
      </c>
      <c r="N3332" s="8">
        <v>46202</v>
      </c>
      <c r="O3332" s="2">
        <v>10</v>
      </c>
      <c r="Q3332" s="9" t="str">
        <f t="shared" si="52"/>
        <v>6309010026</v>
      </c>
    </row>
    <row r="3333" spans="1:17" x14ac:dyDescent="0.35">
      <c r="A3333" t="s">
        <v>9388</v>
      </c>
      <c r="B3333" t="s">
        <v>9389</v>
      </c>
      <c r="C3333" t="s">
        <v>9390</v>
      </c>
      <c r="D3333" t="s">
        <v>3</v>
      </c>
      <c r="E3333" t="s">
        <v>4986</v>
      </c>
      <c r="F3333" t="s">
        <v>4987</v>
      </c>
      <c r="G3333" s="3">
        <v>0.179063</v>
      </c>
      <c r="H3333" t="s">
        <v>2238</v>
      </c>
      <c r="I3333" s="4">
        <v>1</v>
      </c>
      <c r="J3333" s="4">
        <v>1972</v>
      </c>
      <c r="K3333" t="s">
        <v>4987</v>
      </c>
      <c r="L3333" s="4">
        <v>3996</v>
      </c>
      <c r="M3333" t="s">
        <v>9391</v>
      </c>
      <c r="N3333" s="8">
        <v>46197</v>
      </c>
      <c r="O3333" s="2">
        <v>10</v>
      </c>
      <c r="P3333" t="s">
        <v>30</v>
      </c>
      <c r="Q3333" s="9" t="str">
        <f t="shared" si="52"/>
        <v>6309304043</v>
      </c>
    </row>
    <row r="3334" spans="1:17" x14ac:dyDescent="0.35">
      <c r="A3334" t="s">
        <v>9392</v>
      </c>
      <c r="B3334" t="s">
        <v>9393</v>
      </c>
      <c r="C3334" t="s">
        <v>9390</v>
      </c>
      <c r="D3334" t="s">
        <v>3</v>
      </c>
      <c r="E3334" t="s">
        <v>4</v>
      </c>
      <c r="F3334" t="s">
        <v>5</v>
      </c>
      <c r="G3334" s="3">
        <v>0.19570699999999999</v>
      </c>
      <c r="H3334" t="s">
        <v>2472</v>
      </c>
      <c r="I3334" s="4">
        <v>1</v>
      </c>
      <c r="J3334" s="4">
        <v>1979</v>
      </c>
      <c r="K3334" t="s">
        <v>5</v>
      </c>
      <c r="L3334" s="4">
        <v>1600</v>
      </c>
      <c r="M3334" t="s">
        <v>9394</v>
      </c>
      <c r="N3334" s="8">
        <v>46149</v>
      </c>
      <c r="O3334" s="2">
        <v>500000</v>
      </c>
      <c r="P3334" t="s">
        <v>8</v>
      </c>
      <c r="Q3334" s="9" t="str">
        <f t="shared" si="52"/>
        <v>6309304160</v>
      </c>
    </row>
    <row r="3335" spans="1:17" x14ac:dyDescent="0.35">
      <c r="A3335" t="s">
        <v>9395</v>
      </c>
      <c r="B3335" t="s">
        <v>9396</v>
      </c>
      <c r="C3335" t="s">
        <v>9390</v>
      </c>
      <c r="D3335" t="s">
        <v>3</v>
      </c>
      <c r="G3335" s="3">
        <v>0</v>
      </c>
      <c r="H3335" t="s">
        <v>2238</v>
      </c>
      <c r="I3335" s="4">
        <v>1</v>
      </c>
      <c r="J3335" s="4">
        <v>1972</v>
      </c>
      <c r="K3335" t="s">
        <v>4318</v>
      </c>
      <c r="L3335" s="4">
        <v>869</v>
      </c>
      <c r="M3335" t="s">
        <v>9397</v>
      </c>
      <c r="N3335" s="8">
        <v>46191</v>
      </c>
      <c r="O3335" s="2">
        <v>90000</v>
      </c>
      <c r="P3335" t="s">
        <v>8</v>
      </c>
      <c r="Q3335" s="9" t="str">
        <f t="shared" si="52"/>
        <v>6309304184</v>
      </c>
    </row>
    <row r="3336" spans="1:17" x14ac:dyDescent="0.35">
      <c r="A3336" t="s">
        <v>9398</v>
      </c>
      <c r="B3336" t="s">
        <v>9399</v>
      </c>
      <c r="C3336" t="s">
        <v>9390</v>
      </c>
      <c r="D3336" t="s">
        <v>3</v>
      </c>
      <c r="E3336" t="s">
        <v>4</v>
      </c>
      <c r="F3336" t="s">
        <v>5</v>
      </c>
      <c r="G3336" s="3">
        <v>0.100551</v>
      </c>
      <c r="H3336" t="s">
        <v>9328</v>
      </c>
      <c r="I3336" s="4">
        <v>1</v>
      </c>
      <c r="J3336" s="4">
        <v>1978</v>
      </c>
      <c r="K3336" t="s">
        <v>5</v>
      </c>
      <c r="L3336" s="4">
        <v>2578</v>
      </c>
      <c r="M3336" t="s">
        <v>9400</v>
      </c>
      <c r="N3336" s="8">
        <v>46154</v>
      </c>
      <c r="O3336" s="2">
        <v>630000</v>
      </c>
      <c r="P3336" t="s">
        <v>8</v>
      </c>
      <c r="Q3336" s="9" t="str">
        <f t="shared" si="52"/>
        <v>6309304233</v>
      </c>
    </row>
    <row r="3337" spans="1:17" x14ac:dyDescent="0.35">
      <c r="A3337" t="s">
        <v>9401</v>
      </c>
      <c r="B3337" t="s">
        <v>9402</v>
      </c>
      <c r="C3337" t="s">
        <v>9390</v>
      </c>
      <c r="D3337" t="s">
        <v>3</v>
      </c>
      <c r="E3337" t="s">
        <v>4</v>
      </c>
      <c r="F3337" t="s">
        <v>5</v>
      </c>
      <c r="G3337" s="3">
        <v>4.3388000000000003E-2</v>
      </c>
      <c r="H3337" t="s">
        <v>2238</v>
      </c>
      <c r="I3337" s="4">
        <v>1</v>
      </c>
      <c r="J3337" s="4">
        <v>1995</v>
      </c>
      <c r="K3337" t="s">
        <v>5</v>
      </c>
      <c r="L3337" s="4">
        <v>1247</v>
      </c>
      <c r="M3337" t="s">
        <v>9403</v>
      </c>
      <c r="N3337" s="8">
        <v>46114</v>
      </c>
      <c r="O3337" s="2">
        <v>395000</v>
      </c>
      <c r="P3337" t="s">
        <v>8</v>
      </c>
      <c r="Q3337" s="9" t="str">
        <f t="shared" si="52"/>
        <v>6309401080</v>
      </c>
    </row>
    <row r="3338" spans="1:17" x14ac:dyDescent="0.35">
      <c r="A3338" t="s">
        <v>9404</v>
      </c>
      <c r="B3338" t="s">
        <v>9405</v>
      </c>
      <c r="C3338" t="s">
        <v>9390</v>
      </c>
      <c r="D3338" t="s">
        <v>3</v>
      </c>
      <c r="E3338" t="s">
        <v>4</v>
      </c>
      <c r="F3338" t="s">
        <v>5</v>
      </c>
      <c r="G3338" s="3">
        <v>2.4587000000000001E-2</v>
      </c>
      <c r="H3338" t="s">
        <v>2238</v>
      </c>
      <c r="I3338" s="4">
        <v>1</v>
      </c>
      <c r="J3338" s="4">
        <v>1995</v>
      </c>
      <c r="K3338" t="s">
        <v>5</v>
      </c>
      <c r="L3338" s="4">
        <v>776</v>
      </c>
      <c r="M3338" t="s">
        <v>9406</v>
      </c>
      <c r="N3338" s="8">
        <v>46162</v>
      </c>
      <c r="O3338" s="2">
        <v>275000</v>
      </c>
      <c r="P3338" t="s">
        <v>8</v>
      </c>
      <c r="Q3338" s="9" t="str">
        <f t="shared" si="52"/>
        <v>6309401082</v>
      </c>
    </row>
    <row r="3339" spans="1:17" x14ac:dyDescent="0.35">
      <c r="A3339" t="s">
        <v>9407</v>
      </c>
      <c r="B3339" t="s">
        <v>9408</v>
      </c>
      <c r="C3339" t="s">
        <v>9390</v>
      </c>
      <c r="D3339" t="s">
        <v>3</v>
      </c>
      <c r="E3339" t="s">
        <v>4</v>
      </c>
      <c r="F3339" t="s">
        <v>5</v>
      </c>
      <c r="G3339" s="3">
        <v>0.38567499999999999</v>
      </c>
      <c r="H3339" t="s">
        <v>9328</v>
      </c>
      <c r="I3339" s="4">
        <v>1</v>
      </c>
      <c r="J3339" s="4">
        <v>1969</v>
      </c>
      <c r="K3339" t="s">
        <v>5</v>
      </c>
      <c r="L3339" s="4">
        <v>1588</v>
      </c>
      <c r="M3339" t="s">
        <v>9409</v>
      </c>
      <c r="N3339" s="8">
        <v>46150</v>
      </c>
      <c r="O3339" s="2">
        <v>465000</v>
      </c>
      <c r="P3339" t="s">
        <v>8</v>
      </c>
      <c r="Q3339" s="9" t="str">
        <f t="shared" si="52"/>
        <v>6309402011</v>
      </c>
    </row>
    <row r="3340" spans="1:17" x14ac:dyDescent="0.35">
      <c r="A3340" t="s">
        <v>9410</v>
      </c>
      <c r="B3340" t="s">
        <v>9411</v>
      </c>
      <c r="C3340" t="s">
        <v>9390</v>
      </c>
      <c r="D3340" t="s">
        <v>3</v>
      </c>
      <c r="E3340" t="s">
        <v>4</v>
      </c>
      <c r="F3340" t="s">
        <v>5</v>
      </c>
      <c r="G3340" s="3">
        <v>0.16069800000000001</v>
      </c>
      <c r="H3340" t="s">
        <v>2472</v>
      </c>
      <c r="I3340" s="4">
        <v>1</v>
      </c>
      <c r="J3340" s="4">
        <v>1980</v>
      </c>
      <c r="K3340" t="s">
        <v>5</v>
      </c>
      <c r="L3340" s="4">
        <v>1141</v>
      </c>
      <c r="M3340" t="s">
        <v>9412</v>
      </c>
      <c r="N3340" s="8">
        <v>46119</v>
      </c>
      <c r="O3340" s="2">
        <v>435000</v>
      </c>
      <c r="P3340" t="s">
        <v>8</v>
      </c>
      <c r="Q3340" s="9" t="str">
        <f t="shared" si="52"/>
        <v>6309404007</v>
      </c>
    </row>
    <row r="3341" spans="1:17" x14ac:dyDescent="0.35">
      <c r="A3341" t="s">
        <v>9413</v>
      </c>
      <c r="B3341" t="s">
        <v>9414</v>
      </c>
      <c r="C3341" t="s">
        <v>9390</v>
      </c>
      <c r="D3341" t="s">
        <v>3</v>
      </c>
      <c r="E3341" t="s">
        <v>4</v>
      </c>
      <c r="F3341" t="s">
        <v>5</v>
      </c>
      <c r="G3341" s="3">
        <v>0.117103</v>
      </c>
      <c r="H3341" t="s">
        <v>2238</v>
      </c>
      <c r="I3341" s="4">
        <v>1</v>
      </c>
      <c r="J3341" s="4">
        <v>1991</v>
      </c>
      <c r="K3341" t="s">
        <v>5</v>
      </c>
      <c r="L3341" s="4">
        <v>1219</v>
      </c>
      <c r="M3341" t="s">
        <v>9415</v>
      </c>
      <c r="N3341" s="8">
        <v>46170</v>
      </c>
      <c r="O3341" s="2">
        <v>412000</v>
      </c>
      <c r="P3341" t="s">
        <v>8</v>
      </c>
      <c r="Q3341" s="9" t="str">
        <f t="shared" si="52"/>
        <v>6309404066</v>
      </c>
    </row>
    <row r="3342" spans="1:17" x14ac:dyDescent="0.35">
      <c r="A3342" t="s">
        <v>9416</v>
      </c>
      <c r="B3342" t="s">
        <v>9417</v>
      </c>
      <c r="C3342" t="s">
        <v>9390</v>
      </c>
      <c r="D3342" t="s">
        <v>3</v>
      </c>
      <c r="E3342" t="s">
        <v>4</v>
      </c>
      <c r="F3342" t="s">
        <v>5</v>
      </c>
      <c r="G3342" s="3">
        <v>0.116162</v>
      </c>
      <c r="H3342" t="s">
        <v>2238</v>
      </c>
      <c r="I3342" s="4">
        <v>1</v>
      </c>
      <c r="J3342" s="4">
        <v>1992</v>
      </c>
      <c r="K3342" t="s">
        <v>5</v>
      </c>
      <c r="L3342" s="4">
        <v>1446</v>
      </c>
      <c r="M3342" t="s">
        <v>9418</v>
      </c>
      <c r="N3342" s="8">
        <v>46151</v>
      </c>
      <c r="O3342" s="2">
        <v>415000</v>
      </c>
      <c r="P3342" t="s">
        <v>8</v>
      </c>
      <c r="Q3342" s="9" t="str">
        <f t="shared" si="52"/>
        <v>6309404104</v>
      </c>
    </row>
    <row r="3343" spans="1:17" x14ac:dyDescent="0.35">
      <c r="A3343" t="s">
        <v>9419</v>
      </c>
      <c r="B3343" t="s">
        <v>9420</v>
      </c>
      <c r="C3343" t="s">
        <v>9390</v>
      </c>
      <c r="D3343" t="s">
        <v>3</v>
      </c>
      <c r="E3343" t="s">
        <v>4</v>
      </c>
      <c r="F3343" t="s">
        <v>5</v>
      </c>
      <c r="G3343" s="3">
        <v>0.116162</v>
      </c>
      <c r="H3343" t="s">
        <v>2238</v>
      </c>
      <c r="I3343" s="4">
        <v>1</v>
      </c>
      <c r="J3343" s="4">
        <v>1993</v>
      </c>
      <c r="K3343" t="s">
        <v>5</v>
      </c>
      <c r="L3343" s="4">
        <v>1531</v>
      </c>
      <c r="M3343" t="s">
        <v>9421</v>
      </c>
      <c r="N3343" s="8">
        <v>46157</v>
      </c>
      <c r="O3343" s="2">
        <v>445000</v>
      </c>
      <c r="P3343" t="s">
        <v>8</v>
      </c>
      <c r="Q3343" s="9" t="str">
        <f t="shared" si="52"/>
        <v>6309404109</v>
      </c>
    </row>
    <row r="3344" spans="1:17" x14ac:dyDescent="0.35">
      <c r="A3344" t="s">
        <v>9422</v>
      </c>
      <c r="B3344" t="s">
        <v>9423</v>
      </c>
      <c r="C3344" t="s">
        <v>9390</v>
      </c>
      <c r="D3344" t="s">
        <v>3</v>
      </c>
      <c r="E3344" t="s">
        <v>4</v>
      </c>
      <c r="F3344" t="s">
        <v>5</v>
      </c>
      <c r="G3344" s="3">
        <v>0.18985299999999999</v>
      </c>
      <c r="H3344" t="s">
        <v>2472</v>
      </c>
      <c r="I3344" s="4">
        <v>1</v>
      </c>
      <c r="J3344" s="4">
        <v>2006</v>
      </c>
      <c r="K3344" t="s">
        <v>5</v>
      </c>
      <c r="L3344" s="4">
        <v>1619</v>
      </c>
      <c r="M3344" t="s">
        <v>9424</v>
      </c>
      <c r="N3344" s="8">
        <v>46183</v>
      </c>
      <c r="O3344" s="2">
        <v>10</v>
      </c>
      <c r="P3344" t="s">
        <v>30</v>
      </c>
      <c r="Q3344" s="9" t="str">
        <f t="shared" si="52"/>
        <v>6309404136</v>
      </c>
    </row>
    <row r="3345" spans="1:17" x14ac:dyDescent="0.35">
      <c r="A3345" t="s">
        <v>9425</v>
      </c>
      <c r="B3345" t="s">
        <v>9426</v>
      </c>
      <c r="C3345" t="s">
        <v>9390</v>
      </c>
      <c r="D3345" t="s">
        <v>3</v>
      </c>
      <c r="E3345" t="s">
        <v>4</v>
      </c>
      <c r="F3345" t="s">
        <v>5</v>
      </c>
      <c r="G3345" s="3">
        <v>0.169789</v>
      </c>
      <c r="H3345" t="s">
        <v>2472</v>
      </c>
      <c r="I3345" s="4">
        <v>1</v>
      </c>
      <c r="J3345" s="4">
        <v>1982</v>
      </c>
      <c r="K3345" t="s">
        <v>5</v>
      </c>
      <c r="L3345" s="4">
        <v>1370</v>
      </c>
      <c r="M3345" t="s">
        <v>9427</v>
      </c>
      <c r="N3345" s="8">
        <v>46189</v>
      </c>
      <c r="O3345" s="2">
        <v>425000</v>
      </c>
      <c r="P3345" t="s">
        <v>8</v>
      </c>
      <c r="Q3345" s="9" t="str">
        <f t="shared" si="52"/>
        <v>6309406011</v>
      </c>
    </row>
    <row r="3346" spans="1:17" x14ac:dyDescent="0.35">
      <c r="A3346" t="s">
        <v>9428</v>
      </c>
      <c r="B3346" t="s">
        <v>9429</v>
      </c>
      <c r="C3346" t="s">
        <v>9390</v>
      </c>
      <c r="D3346" t="s">
        <v>3</v>
      </c>
      <c r="E3346" t="s">
        <v>4</v>
      </c>
      <c r="F3346" t="s">
        <v>5</v>
      </c>
      <c r="G3346" s="3">
        <v>0.198347</v>
      </c>
      <c r="H3346" t="s">
        <v>2472</v>
      </c>
      <c r="I3346" s="4">
        <v>1</v>
      </c>
      <c r="J3346" s="4">
        <v>1980</v>
      </c>
      <c r="K3346" t="s">
        <v>5</v>
      </c>
      <c r="L3346" s="4">
        <v>888</v>
      </c>
      <c r="M3346" t="s">
        <v>9430</v>
      </c>
      <c r="N3346" s="8">
        <v>46129</v>
      </c>
      <c r="O3346" s="2">
        <v>449000</v>
      </c>
      <c r="P3346" t="s">
        <v>8</v>
      </c>
      <c r="Q3346" s="9" t="str">
        <f t="shared" si="52"/>
        <v>6309411006</v>
      </c>
    </row>
    <row r="3347" spans="1:17" x14ac:dyDescent="0.35">
      <c r="A3347" t="s">
        <v>9431</v>
      </c>
      <c r="B3347" t="s">
        <v>9432</v>
      </c>
      <c r="C3347" t="s">
        <v>9390</v>
      </c>
      <c r="D3347" t="s">
        <v>3</v>
      </c>
      <c r="E3347" t="s">
        <v>4</v>
      </c>
      <c r="F3347" t="s">
        <v>5</v>
      </c>
      <c r="G3347" s="3">
        <v>1.7746000000000001E-2</v>
      </c>
      <c r="H3347" t="s">
        <v>2238</v>
      </c>
      <c r="I3347" s="4">
        <v>1</v>
      </c>
      <c r="J3347" s="4">
        <v>1985</v>
      </c>
      <c r="K3347" t="s">
        <v>5</v>
      </c>
      <c r="L3347" s="4">
        <v>1176</v>
      </c>
      <c r="M3347" t="s">
        <v>9433</v>
      </c>
      <c r="N3347" s="8">
        <v>46141</v>
      </c>
      <c r="O3347" s="2">
        <v>265000</v>
      </c>
      <c r="P3347" t="s">
        <v>8</v>
      </c>
      <c r="Q3347" s="9" t="str">
        <f t="shared" si="52"/>
        <v>6309414027</v>
      </c>
    </row>
    <row r="3348" spans="1:17" x14ac:dyDescent="0.35">
      <c r="A3348" t="s">
        <v>9434</v>
      </c>
      <c r="B3348" t="s">
        <v>9435</v>
      </c>
      <c r="C3348" t="s">
        <v>9390</v>
      </c>
      <c r="D3348" t="s">
        <v>3</v>
      </c>
      <c r="E3348" t="s">
        <v>4</v>
      </c>
      <c r="F3348" t="s">
        <v>5</v>
      </c>
      <c r="G3348" s="3">
        <v>1.7746000000000001E-2</v>
      </c>
      <c r="H3348" t="s">
        <v>2238</v>
      </c>
      <c r="I3348" s="4">
        <v>1</v>
      </c>
      <c r="J3348" s="4">
        <v>1994</v>
      </c>
      <c r="K3348" t="s">
        <v>5</v>
      </c>
      <c r="L3348" s="4">
        <v>1077</v>
      </c>
      <c r="M3348" t="s">
        <v>9436</v>
      </c>
      <c r="N3348" s="8">
        <v>46122</v>
      </c>
      <c r="O3348" s="2">
        <v>238000</v>
      </c>
      <c r="P3348" t="s">
        <v>8</v>
      </c>
      <c r="Q3348" s="9" t="str">
        <f t="shared" si="52"/>
        <v>6309414039</v>
      </c>
    </row>
    <row r="3349" spans="1:17" x14ac:dyDescent="0.35">
      <c r="A3349" t="s">
        <v>9437</v>
      </c>
      <c r="B3349" t="s">
        <v>9438</v>
      </c>
      <c r="C3349" t="s">
        <v>9390</v>
      </c>
      <c r="D3349" t="s">
        <v>3</v>
      </c>
      <c r="E3349" t="s">
        <v>4</v>
      </c>
      <c r="F3349" t="s">
        <v>5</v>
      </c>
      <c r="G3349" s="3">
        <v>1.7746000000000001E-2</v>
      </c>
      <c r="H3349" t="s">
        <v>2238</v>
      </c>
      <c r="I3349" s="4">
        <v>1</v>
      </c>
      <c r="J3349" s="4">
        <v>1985</v>
      </c>
      <c r="K3349" t="s">
        <v>5</v>
      </c>
      <c r="L3349" s="4">
        <v>1104</v>
      </c>
      <c r="M3349" t="s">
        <v>9439</v>
      </c>
      <c r="N3349" s="8">
        <v>46150</v>
      </c>
      <c r="O3349" s="2">
        <v>254900</v>
      </c>
      <c r="P3349" t="s">
        <v>8</v>
      </c>
      <c r="Q3349" s="9" t="str">
        <f t="shared" si="52"/>
        <v>6309414063</v>
      </c>
    </row>
    <row r="3350" spans="1:17" x14ac:dyDescent="0.35">
      <c r="A3350" t="s">
        <v>9440</v>
      </c>
      <c r="B3350" t="s">
        <v>9441</v>
      </c>
      <c r="C3350" t="s">
        <v>9390</v>
      </c>
      <c r="D3350" t="s">
        <v>3</v>
      </c>
      <c r="E3350" t="s">
        <v>4</v>
      </c>
      <c r="F3350" t="s">
        <v>5</v>
      </c>
      <c r="G3350" s="3">
        <v>8.9760999999999994E-2</v>
      </c>
      <c r="H3350" t="s">
        <v>2238</v>
      </c>
      <c r="I3350" s="4">
        <v>1</v>
      </c>
      <c r="J3350" s="4">
        <v>1992</v>
      </c>
      <c r="K3350" t="s">
        <v>5</v>
      </c>
      <c r="L3350" s="4">
        <v>1512</v>
      </c>
      <c r="M3350" t="s">
        <v>9442</v>
      </c>
      <c r="N3350" s="8">
        <v>46143</v>
      </c>
      <c r="O3350" s="2">
        <v>455000</v>
      </c>
      <c r="P3350" t="s">
        <v>8</v>
      </c>
      <c r="Q3350" s="9" t="str">
        <f t="shared" si="52"/>
        <v>6309415008</v>
      </c>
    </row>
    <row r="3351" spans="1:17" x14ac:dyDescent="0.35">
      <c r="A3351" t="s">
        <v>9443</v>
      </c>
      <c r="B3351" t="s">
        <v>9444</v>
      </c>
      <c r="C3351" t="s">
        <v>9390</v>
      </c>
      <c r="D3351" t="s">
        <v>3</v>
      </c>
      <c r="E3351" t="s">
        <v>4</v>
      </c>
      <c r="F3351" t="s">
        <v>5</v>
      </c>
      <c r="G3351" s="3">
        <v>0.13161200000000001</v>
      </c>
      <c r="H3351" t="s">
        <v>2238</v>
      </c>
      <c r="I3351" s="4">
        <v>1</v>
      </c>
      <c r="J3351" s="4">
        <v>1989</v>
      </c>
      <c r="K3351" t="s">
        <v>5</v>
      </c>
      <c r="L3351" s="4">
        <v>1059</v>
      </c>
      <c r="M3351" t="s">
        <v>9445</v>
      </c>
      <c r="N3351" s="8">
        <v>46156</v>
      </c>
      <c r="O3351" s="2">
        <v>480000</v>
      </c>
      <c r="P3351" t="s">
        <v>8</v>
      </c>
      <c r="Q3351" s="9" t="str">
        <f t="shared" si="52"/>
        <v>6309416012</v>
      </c>
    </row>
    <row r="3352" spans="1:17" x14ac:dyDescent="0.35">
      <c r="A3352" t="s">
        <v>9446</v>
      </c>
      <c r="B3352" t="s">
        <v>9447</v>
      </c>
      <c r="C3352" t="s">
        <v>9187</v>
      </c>
      <c r="D3352" t="s">
        <v>3</v>
      </c>
      <c r="E3352" t="s">
        <v>4</v>
      </c>
      <c r="F3352" t="s">
        <v>5</v>
      </c>
      <c r="G3352" s="3">
        <v>0.153811</v>
      </c>
      <c r="H3352" t="s">
        <v>2472</v>
      </c>
      <c r="I3352" s="4">
        <v>1</v>
      </c>
      <c r="J3352" s="4">
        <v>1983</v>
      </c>
      <c r="K3352" t="s">
        <v>5</v>
      </c>
      <c r="L3352" s="4">
        <v>1345</v>
      </c>
      <c r="M3352" t="s">
        <v>9448</v>
      </c>
      <c r="N3352" s="8">
        <v>46160</v>
      </c>
      <c r="O3352" s="2">
        <v>435000</v>
      </c>
      <c r="P3352" t="s">
        <v>8</v>
      </c>
      <c r="Q3352" s="9" t="str">
        <f t="shared" si="52"/>
        <v>6310102006</v>
      </c>
    </row>
    <row r="3353" spans="1:17" x14ac:dyDescent="0.35">
      <c r="A3353" t="s">
        <v>9449</v>
      </c>
      <c r="B3353" t="s">
        <v>9450</v>
      </c>
      <c r="C3353" t="s">
        <v>9390</v>
      </c>
      <c r="D3353" t="s">
        <v>3</v>
      </c>
      <c r="E3353" t="s">
        <v>4</v>
      </c>
      <c r="F3353" t="s">
        <v>5</v>
      </c>
      <c r="G3353" s="3">
        <v>0.16930700000000001</v>
      </c>
      <c r="H3353" t="s">
        <v>2238</v>
      </c>
      <c r="I3353" s="4">
        <v>1</v>
      </c>
      <c r="J3353" s="4">
        <v>1987</v>
      </c>
      <c r="K3353" t="s">
        <v>5</v>
      </c>
      <c r="L3353" s="4">
        <v>1338</v>
      </c>
      <c r="M3353" t="s">
        <v>9451</v>
      </c>
      <c r="N3353" s="8">
        <v>46157</v>
      </c>
      <c r="O3353" s="2">
        <v>465000</v>
      </c>
      <c r="P3353" t="s">
        <v>8</v>
      </c>
      <c r="Q3353" s="9" t="str">
        <f t="shared" si="52"/>
        <v>6310107045</v>
      </c>
    </row>
    <row r="3354" spans="1:17" x14ac:dyDescent="0.35">
      <c r="A3354" t="s">
        <v>9452</v>
      </c>
      <c r="B3354" t="s">
        <v>9453</v>
      </c>
      <c r="C3354" t="s">
        <v>9390</v>
      </c>
      <c r="D3354" t="s">
        <v>3</v>
      </c>
      <c r="E3354" t="s">
        <v>4</v>
      </c>
      <c r="F3354" t="s">
        <v>5</v>
      </c>
      <c r="G3354" s="3">
        <v>0.137741</v>
      </c>
      <c r="H3354" t="s">
        <v>2472</v>
      </c>
      <c r="I3354" s="4">
        <v>1</v>
      </c>
      <c r="J3354" s="4">
        <v>1986</v>
      </c>
      <c r="K3354" t="s">
        <v>5</v>
      </c>
      <c r="L3354" s="4">
        <v>1344</v>
      </c>
      <c r="M3354" t="s">
        <v>9454</v>
      </c>
      <c r="N3354" s="8">
        <v>46190</v>
      </c>
      <c r="O3354" s="2">
        <v>448500</v>
      </c>
      <c r="P3354" t="s">
        <v>8</v>
      </c>
      <c r="Q3354" s="9" t="str">
        <f t="shared" si="52"/>
        <v>6310107064</v>
      </c>
    </row>
    <row r="3355" spans="1:17" x14ac:dyDescent="0.35">
      <c r="A3355" t="s">
        <v>9455</v>
      </c>
      <c r="B3355" t="s">
        <v>9456</v>
      </c>
      <c r="C3355" t="s">
        <v>9390</v>
      </c>
      <c r="D3355" t="s">
        <v>3</v>
      </c>
      <c r="E3355" t="s">
        <v>4</v>
      </c>
      <c r="F3355" t="s">
        <v>5</v>
      </c>
      <c r="G3355" s="3">
        <v>0.177342</v>
      </c>
      <c r="H3355" t="s">
        <v>2472</v>
      </c>
      <c r="I3355" s="4">
        <v>1</v>
      </c>
      <c r="J3355" s="4">
        <v>2011</v>
      </c>
      <c r="K3355" t="s">
        <v>5</v>
      </c>
      <c r="L3355" s="4">
        <v>1692</v>
      </c>
      <c r="M3355" t="s">
        <v>9457</v>
      </c>
      <c r="N3355" s="8">
        <v>46142</v>
      </c>
      <c r="O3355" s="2">
        <v>10</v>
      </c>
      <c r="P3355" t="s">
        <v>30</v>
      </c>
      <c r="Q3355" s="9" t="str">
        <f t="shared" si="52"/>
        <v>6310201018</v>
      </c>
    </row>
    <row r="3356" spans="1:17" x14ac:dyDescent="0.35">
      <c r="A3356" t="s">
        <v>9458</v>
      </c>
      <c r="B3356" t="s">
        <v>9459</v>
      </c>
      <c r="C3356" t="s">
        <v>9390</v>
      </c>
      <c r="D3356" t="s">
        <v>3</v>
      </c>
      <c r="E3356" t="s">
        <v>4</v>
      </c>
      <c r="F3356" t="s">
        <v>5</v>
      </c>
      <c r="G3356" s="3">
        <v>0.22011</v>
      </c>
      <c r="H3356" t="s">
        <v>2472</v>
      </c>
      <c r="I3356" s="4">
        <v>1</v>
      </c>
      <c r="J3356" s="4">
        <v>1983</v>
      </c>
      <c r="K3356" t="s">
        <v>5</v>
      </c>
      <c r="L3356" s="4">
        <v>1200</v>
      </c>
      <c r="M3356" t="s">
        <v>9460</v>
      </c>
      <c r="N3356" s="8">
        <v>46143</v>
      </c>
      <c r="O3356" s="2">
        <v>450000</v>
      </c>
      <c r="P3356" t="s">
        <v>8</v>
      </c>
      <c r="Q3356" s="9" t="str">
        <f t="shared" si="52"/>
        <v>6310301056</v>
      </c>
    </row>
    <row r="3357" spans="1:17" x14ac:dyDescent="0.35">
      <c r="A3357" t="s">
        <v>9461</v>
      </c>
      <c r="B3357" t="s">
        <v>9462</v>
      </c>
      <c r="C3357" t="s">
        <v>9390</v>
      </c>
      <c r="D3357" t="s">
        <v>3</v>
      </c>
      <c r="E3357" t="s">
        <v>4</v>
      </c>
      <c r="F3357" t="s">
        <v>5</v>
      </c>
      <c r="G3357" s="3">
        <v>0.20890700000000001</v>
      </c>
      <c r="H3357" t="s">
        <v>2472</v>
      </c>
      <c r="I3357" s="4">
        <v>1</v>
      </c>
      <c r="J3357" s="4">
        <v>1981</v>
      </c>
      <c r="K3357" t="s">
        <v>5</v>
      </c>
      <c r="L3357" s="4">
        <v>1555</v>
      </c>
      <c r="M3357" t="s">
        <v>9463</v>
      </c>
      <c r="N3357" s="8">
        <v>46140</v>
      </c>
      <c r="O3357" s="2">
        <v>10</v>
      </c>
      <c r="P3357" t="s">
        <v>30</v>
      </c>
      <c r="Q3357" s="9" t="str">
        <f t="shared" si="52"/>
        <v>6310301079</v>
      </c>
    </row>
    <row r="3358" spans="1:17" x14ac:dyDescent="0.35">
      <c r="A3358" t="s">
        <v>9464</v>
      </c>
      <c r="B3358" t="s">
        <v>9465</v>
      </c>
      <c r="C3358" t="s">
        <v>9390</v>
      </c>
      <c r="D3358" t="s">
        <v>3</v>
      </c>
      <c r="E3358" t="s">
        <v>4</v>
      </c>
      <c r="F3358" t="s">
        <v>5</v>
      </c>
      <c r="G3358" s="3">
        <v>5.7965999999999997E-2</v>
      </c>
      <c r="H3358" t="s">
        <v>2238</v>
      </c>
      <c r="I3358" s="4">
        <v>1</v>
      </c>
      <c r="J3358" s="4">
        <v>1998</v>
      </c>
      <c r="K3358" t="s">
        <v>5</v>
      </c>
      <c r="L3358" s="4">
        <v>1245</v>
      </c>
      <c r="M3358" t="s">
        <v>9466</v>
      </c>
      <c r="N3358" s="8">
        <v>46129</v>
      </c>
      <c r="O3358" s="2">
        <v>355000</v>
      </c>
      <c r="P3358" t="s">
        <v>8</v>
      </c>
      <c r="Q3358" s="9" t="str">
        <f t="shared" si="52"/>
        <v>6310301113</v>
      </c>
    </row>
    <row r="3359" spans="1:17" x14ac:dyDescent="0.35">
      <c r="A3359" t="s">
        <v>9467</v>
      </c>
      <c r="B3359" t="s">
        <v>9468</v>
      </c>
      <c r="C3359" t="s">
        <v>9390</v>
      </c>
      <c r="D3359" t="s">
        <v>3</v>
      </c>
      <c r="E3359" t="s">
        <v>4</v>
      </c>
      <c r="F3359" t="s">
        <v>5</v>
      </c>
      <c r="G3359" s="3">
        <v>0.21005499999999999</v>
      </c>
      <c r="H3359" t="s">
        <v>2472</v>
      </c>
      <c r="I3359" s="4">
        <v>1</v>
      </c>
      <c r="J3359" s="4">
        <v>1980</v>
      </c>
      <c r="K3359" t="s">
        <v>5</v>
      </c>
      <c r="L3359" s="4">
        <v>1152</v>
      </c>
      <c r="M3359" t="s">
        <v>9469</v>
      </c>
      <c r="N3359" s="8">
        <v>46147</v>
      </c>
      <c r="O3359" s="2">
        <v>390000</v>
      </c>
      <c r="P3359" t="s">
        <v>8</v>
      </c>
      <c r="Q3359" s="9" t="str">
        <f t="shared" si="52"/>
        <v>6310303066</v>
      </c>
    </row>
    <row r="3360" spans="1:17" x14ac:dyDescent="0.35">
      <c r="A3360" t="s">
        <v>9470</v>
      </c>
      <c r="B3360" t="s">
        <v>9471</v>
      </c>
      <c r="C3360" t="s">
        <v>9390</v>
      </c>
      <c r="D3360" t="s">
        <v>3</v>
      </c>
      <c r="E3360" t="s">
        <v>4</v>
      </c>
      <c r="F3360" t="s">
        <v>5</v>
      </c>
      <c r="G3360" s="3">
        <v>0.153811</v>
      </c>
      <c r="H3360" t="s">
        <v>2472</v>
      </c>
      <c r="I3360" s="4">
        <v>1</v>
      </c>
      <c r="J3360" s="4">
        <v>1981</v>
      </c>
      <c r="K3360" t="s">
        <v>5</v>
      </c>
      <c r="L3360" s="4">
        <v>874</v>
      </c>
      <c r="M3360" t="s">
        <v>9472</v>
      </c>
      <c r="N3360" s="8">
        <v>46129</v>
      </c>
      <c r="O3360" s="2">
        <v>430000</v>
      </c>
      <c r="P3360" t="s">
        <v>8</v>
      </c>
      <c r="Q3360" s="9" t="str">
        <f t="shared" si="52"/>
        <v>6310308040</v>
      </c>
    </row>
    <row r="3361" spans="1:17" x14ac:dyDescent="0.35">
      <c r="A3361" t="s">
        <v>9473</v>
      </c>
      <c r="B3361" t="s">
        <v>9474</v>
      </c>
      <c r="C3361" t="s">
        <v>9390</v>
      </c>
      <c r="D3361" t="s">
        <v>3</v>
      </c>
      <c r="E3361" t="s">
        <v>4</v>
      </c>
      <c r="F3361" t="s">
        <v>5</v>
      </c>
      <c r="G3361" s="3">
        <v>0.207231</v>
      </c>
      <c r="H3361" t="s">
        <v>2472</v>
      </c>
      <c r="I3361" s="4">
        <v>1</v>
      </c>
      <c r="J3361" s="4">
        <v>1983</v>
      </c>
      <c r="K3361" t="s">
        <v>5</v>
      </c>
      <c r="L3361" s="4">
        <v>1394</v>
      </c>
      <c r="M3361" t="s">
        <v>9475</v>
      </c>
      <c r="N3361" s="8">
        <v>46171</v>
      </c>
      <c r="O3361" s="2">
        <v>435000</v>
      </c>
      <c r="P3361" t="s">
        <v>8</v>
      </c>
      <c r="Q3361" s="9" t="str">
        <f t="shared" si="52"/>
        <v>6310311001</v>
      </c>
    </row>
    <row r="3362" spans="1:17" x14ac:dyDescent="0.35">
      <c r="A3362" t="s">
        <v>9476</v>
      </c>
      <c r="B3362" t="s">
        <v>9477</v>
      </c>
      <c r="C3362" t="s">
        <v>9390</v>
      </c>
      <c r="D3362" t="s">
        <v>3</v>
      </c>
      <c r="E3362" t="s">
        <v>4</v>
      </c>
      <c r="F3362" t="s">
        <v>5</v>
      </c>
      <c r="G3362" s="3">
        <v>0.27557399999999999</v>
      </c>
      <c r="H3362" t="s">
        <v>2472</v>
      </c>
      <c r="I3362" s="4">
        <v>1</v>
      </c>
      <c r="J3362" s="4">
        <v>1982</v>
      </c>
      <c r="K3362" t="s">
        <v>5</v>
      </c>
      <c r="L3362" s="4">
        <v>1425</v>
      </c>
      <c r="M3362" t="s">
        <v>9478</v>
      </c>
      <c r="N3362" s="8">
        <v>46163</v>
      </c>
      <c r="O3362" s="2">
        <v>517000</v>
      </c>
      <c r="P3362" t="s">
        <v>8</v>
      </c>
      <c r="Q3362" s="9" t="str">
        <f t="shared" si="52"/>
        <v>6310311036</v>
      </c>
    </row>
    <row r="3363" spans="1:17" x14ac:dyDescent="0.35">
      <c r="A3363" t="s">
        <v>9479</v>
      </c>
      <c r="B3363" t="s">
        <v>9480</v>
      </c>
      <c r="C3363" t="s">
        <v>9390</v>
      </c>
      <c r="D3363" t="s">
        <v>3</v>
      </c>
      <c r="E3363" t="s">
        <v>4</v>
      </c>
      <c r="F3363" t="s">
        <v>5</v>
      </c>
      <c r="G3363" s="3">
        <v>0.20893</v>
      </c>
      <c r="H3363" t="s">
        <v>2472</v>
      </c>
      <c r="I3363" s="4">
        <v>1</v>
      </c>
      <c r="J3363" s="4">
        <v>1982</v>
      </c>
      <c r="K3363" t="s">
        <v>5</v>
      </c>
      <c r="L3363" s="4">
        <v>1574</v>
      </c>
      <c r="M3363" t="s">
        <v>9481</v>
      </c>
      <c r="N3363" s="8">
        <v>46154</v>
      </c>
      <c r="O3363" s="2">
        <v>1</v>
      </c>
      <c r="P3363" t="s">
        <v>30</v>
      </c>
      <c r="Q3363" s="9" t="str">
        <f t="shared" si="52"/>
        <v>6310312014</v>
      </c>
    </row>
    <row r="3364" spans="1:17" x14ac:dyDescent="0.35">
      <c r="A3364" t="s">
        <v>9482</v>
      </c>
      <c r="B3364" t="s">
        <v>9483</v>
      </c>
      <c r="C3364" t="s">
        <v>9390</v>
      </c>
      <c r="D3364" t="s">
        <v>3</v>
      </c>
      <c r="E3364" t="s">
        <v>4</v>
      </c>
      <c r="F3364" t="s">
        <v>5</v>
      </c>
      <c r="G3364" s="3">
        <v>0.114784</v>
      </c>
      <c r="H3364" t="s">
        <v>2238</v>
      </c>
      <c r="I3364" s="4">
        <v>1</v>
      </c>
      <c r="J3364" s="4">
        <v>1985</v>
      </c>
      <c r="K3364" t="s">
        <v>5</v>
      </c>
      <c r="L3364" s="4">
        <v>872</v>
      </c>
      <c r="M3364" t="s">
        <v>9484</v>
      </c>
      <c r="N3364" s="8">
        <v>46178</v>
      </c>
      <c r="O3364" s="2">
        <v>350000</v>
      </c>
      <c r="P3364" t="s">
        <v>8</v>
      </c>
      <c r="Q3364" s="9" t="str">
        <f t="shared" si="52"/>
        <v>6310401039</v>
      </c>
    </row>
    <row r="3365" spans="1:17" x14ac:dyDescent="0.35">
      <c r="A3365" t="s">
        <v>9485</v>
      </c>
      <c r="B3365" t="s">
        <v>9486</v>
      </c>
      <c r="C3365" t="s">
        <v>9390</v>
      </c>
      <c r="D3365" t="s">
        <v>3</v>
      </c>
      <c r="E3365" t="s">
        <v>4</v>
      </c>
      <c r="F3365" t="s">
        <v>5</v>
      </c>
      <c r="G3365" s="3">
        <v>0.193962</v>
      </c>
      <c r="H3365" t="s">
        <v>2238</v>
      </c>
      <c r="I3365" s="4">
        <v>1</v>
      </c>
      <c r="J3365" s="4">
        <v>1986</v>
      </c>
      <c r="K3365" t="s">
        <v>5</v>
      </c>
      <c r="L3365" s="4">
        <v>2120</v>
      </c>
      <c r="M3365" t="s">
        <v>9487</v>
      </c>
      <c r="N3365" s="8">
        <v>46113</v>
      </c>
      <c r="O3365" s="2">
        <v>10</v>
      </c>
      <c r="Q3365" s="9" t="str">
        <f t="shared" si="52"/>
        <v>6310406013</v>
      </c>
    </row>
    <row r="3366" spans="1:17" x14ac:dyDescent="0.35">
      <c r="A3366" t="s">
        <v>9485</v>
      </c>
      <c r="B3366" t="s">
        <v>9486</v>
      </c>
      <c r="C3366" t="s">
        <v>9390</v>
      </c>
      <c r="D3366" t="s">
        <v>3</v>
      </c>
      <c r="E3366" t="s">
        <v>4</v>
      </c>
      <c r="F3366" t="s">
        <v>5</v>
      </c>
      <c r="G3366" s="3">
        <v>0.193962</v>
      </c>
      <c r="H3366" t="s">
        <v>2238</v>
      </c>
      <c r="I3366" s="4">
        <v>1</v>
      </c>
      <c r="J3366" s="4">
        <v>1986</v>
      </c>
      <c r="K3366" t="s">
        <v>5</v>
      </c>
      <c r="L3366" s="4">
        <v>2120</v>
      </c>
      <c r="M3366" t="s">
        <v>9488</v>
      </c>
      <c r="N3366" s="8">
        <v>46119</v>
      </c>
      <c r="O3366" s="2">
        <v>445000</v>
      </c>
      <c r="P3366" t="s">
        <v>8</v>
      </c>
      <c r="Q3366" s="9" t="str">
        <f t="shared" si="52"/>
        <v>6310406013</v>
      </c>
    </row>
    <row r="3367" spans="1:17" x14ac:dyDescent="0.35">
      <c r="A3367" t="s">
        <v>9489</v>
      </c>
      <c r="B3367" t="s">
        <v>9490</v>
      </c>
      <c r="C3367" t="s">
        <v>9390</v>
      </c>
      <c r="D3367" t="s">
        <v>3</v>
      </c>
      <c r="E3367" t="s">
        <v>4</v>
      </c>
      <c r="F3367" t="s">
        <v>5</v>
      </c>
      <c r="G3367" s="3">
        <v>0.106313</v>
      </c>
      <c r="H3367" t="s">
        <v>2238</v>
      </c>
      <c r="I3367" s="4">
        <v>1</v>
      </c>
      <c r="J3367" s="4">
        <v>1994</v>
      </c>
      <c r="K3367" t="s">
        <v>5</v>
      </c>
      <c r="L3367" s="4">
        <v>1745</v>
      </c>
      <c r="M3367" t="s">
        <v>9491</v>
      </c>
      <c r="N3367" s="8">
        <v>46157</v>
      </c>
      <c r="O3367" s="2">
        <v>479000</v>
      </c>
      <c r="P3367" t="s">
        <v>8</v>
      </c>
      <c r="Q3367" s="9" t="str">
        <f t="shared" si="52"/>
        <v>6310417004</v>
      </c>
    </row>
    <row r="3368" spans="1:17" x14ac:dyDescent="0.35">
      <c r="A3368" t="s">
        <v>9492</v>
      </c>
      <c r="B3368" t="s">
        <v>9493</v>
      </c>
      <c r="C3368" t="s">
        <v>9390</v>
      </c>
      <c r="D3368" t="s">
        <v>3</v>
      </c>
      <c r="E3368" t="s">
        <v>4</v>
      </c>
      <c r="F3368" t="s">
        <v>5</v>
      </c>
      <c r="G3368" s="3">
        <v>0.10445400000000001</v>
      </c>
      <c r="H3368" t="s">
        <v>2238</v>
      </c>
      <c r="I3368" s="4">
        <v>1</v>
      </c>
      <c r="J3368" s="4">
        <v>1994</v>
      </c>
      <c r="K3368" t="s">
        <v>5</v>
      </c>
      <c r="L3368" s="4">
        <v>1530</v>
      </c>
      <c r="M3368" t="s">
        <v>9494</v>
      </c>
      <c r="N3368" s="8">
        <v>46191</v>
      </c>
      <c r="O3368" s="2">
        <v>215000</v>
      </c>
      <c r="P3368" t="s">
        <v>8</v>
      </c>
      <c r="Q3368" s="9" t="str">
        <f t="shared" si="52"/>
        <v>6310417011</v>
      </c>
    </row>
    <row r="3369" spans="1:17" x14ac:dyDescent="0.35">
      <c r="A3369" t="s">
        <v>9495</v>
      </c>
      <c r="B3369" t="s">
        <v>9496</v>
      </c>
      <c r="C3369" t="s">
        <v>9390</v>
      </c>
      <c r="D3369" t="s">
        <v>3</v>
      </c>
      <c r="E3369" t="s">
        <v>4</v>
      </c>
      <c r="F3369" t="s">
        <v>5</v>
      </c>
      <c r="G3369" s="3">
        <v>0.17676800000000001</v>
      </c>
      <c r="H3369" t="s">
        <v>2472</v>
      </c>
      <c r="I3369" s="4">
        <v>1</v>
      </c>
      <c r="J3369" s="4">
        <v>1984</v>
      </c>
      <c r="K3369" t="s">
        <v>5</v>
      </c>
      <c r="L3369" s="4">
        <v>1576</v>
      </c>
      <c r="M3369" t="s">
        <v>9497</v>
      </c>
      <c r="N3369" s="8">
        <v>46150</v>
      </c>
      <c r="O3369" s="2">
        <v>470000</v>
      </c>
      <c r="P3369" t="s">
        <v>8</v>
      </c>
      <c r="Q3369" s="9" t="str">
        <f t="shared" si="52"/>
        <v>6310424009</v>
      </c>
    </row>
    <row r="3370" spans="1:17" x14ac:dyDescent="0.35">
      <c r="A3370" t="s">
        <v>9498</v>
      </c>
      <c r="B3370" t="s">
        <v>9499</v>
      </c>
      <c r="C3370" t="s">
        <v>9390</v>
      </c>
      <c r="D3370" t="s">
        <v>3</v>
      </c>
      <c r="E3370" t="s">
        <v>4</v>
      </c>
      <c r="F3370" t="s">
        <v>5</v>
      </c>
      <c r="G3370" s="3">
        <v>0.100344</v>
      </c>
      <c r="H3370" t="s">
        <v>2238</v>
      </c>
      <c r="I3370" s="4">
        <v>1</v>
      </c>
      <c r="J3370" s="4">
        <v>1986</v>
      </c>
      <c r="K3370" t="s">
        <v>5</v>
      </c>
      <c r="L3370" s="4">
        <v>1060</v>
      </c>
      <c r="M3370" t="s">
        <v>9500</v>
      </c>
      <c r="N3370" s="8">
        <v>46142</v>
      </c>
      <c r="O3370" s="2">
        <v>10</v>
      </c>
      <c r="Q3370" s="9" t="str">
        <f t="shared" si="52"/>
        <v>6310428011</v>
      </c>
    </row>
    <row r="3371" spans="1:17" x14ac:dyDescent="0.35">
      <c r="A3371" t="s">
        <v>9501</v>
      </c>
      <c r="B3371" t="s">
        <v>9502</v>
      </c>
      <c r="C3371" t="s">
        <v>9390</v>
      </c>
      <c r="D3371" t="s">
        <v>3</v>
      </c>
      <c r="E3371" t="s">
        <v>4</v>
      </c>
      <c r="F3371" t="s">
        <v>5</v>
      </c>
      <c r="G3371" s="3">
        <v>9.3938999999999995E-2</v>
      </c>
      <c r="H3371" t="s">
        <v>2238</v>
      </c>
      <c r="I3371" s="4">
        <v>1</v>
      </c>
      <c r="J3371" s="4">
        <v>1986</v>
      </c>
      <c r="K3371" t="s">
        <v>5</v>
      </c>
      <c r="L3371" s="4">
        <v>883</v>
      </c>
      <c r="M3371" t="s">
        <v>9503</v>
      </c>
      <c r="N3371" s="8">
        <v>46115</v>
      </c>
      <c r="O3371" s="2">
        <v>250000</v>
      </c>
      <c r="P3371" t="s">
        <v>8</v>
      </c>
      <c r="Q3371" s="9" t="str">
        <f t="shared" si="52"/>
        <v>6310429030</v>
      </c>
    </row>
    <row r="3372" spans="1:17" x14ac:dyDescent="0.35">
      <c r="A3372" t="s">
        <v>9504</v>
      </c>
      <c r="B3372" t="s">
        <v>9505</v>
      </c>
      <c r="C3372" t="s">
        <v>9390</v>
      </c>
      <c r="D3372" t="s">
        <v>3</v>
      </c>
      <c r="E3372" t="s">
        <v>4</v>
      </c>
      <c r="F3372" t="s">
        <v>5</v>
      </c>
      <c r="G3372" s="3">
        <v>9.1781000000000001E-2</v>
      </c>
      <c r="H3372" t="s">
        <v>2238</v>
      </c>
      <c r="I3372" s="4">
        <v>1</v>
      </c>
      <c r="J3372" s="4">
        <v>1986</v>
      </c>
      <c r="K3372" t="s">
        <v>5</v>
      </c>
      <c r="L3372" s="4">
        <v>883</v>
      </c>
      <c r="M3372" t="s">
        <v>9506</v>
      </c>
      <c r="N3372" s="8">
        <v>46183</v>
      </c>
      <c r="O3372" s="2">
        <v>340000</v>
      </c>
      <c r="P3372" t="s">
        <v>8</v>
      </c>
      <c r="Q3372" s="9" t="str">
        <f t="shared" si="52"/>
        <v>6310429034</v>
      </c>
    </row>
    <row r="3373" spans="1:17" x14ac:dyDescent="0.35">
      <c r="A3373" t="s">
        <v>9507</v>
      </c>
      <c r="B3373" t="s">
        <v>9508</v>
      </c>
      <c r="C3373" t="s">
        <v>9390</v>
      </c>
      <c r="D3373" t="s">
        <v>3</v>
      </c>
      <c r="E3373" t="s">
        <v>4</v>
      </c>
      <c r="F3373" t="s">
        <v>5</v>
      </c>
      <c r="G3373" s="3">
        <v>0.13888900000000001</v>
      </c>
      <c r="H3373" t="s">
        <v>2472</v>
      </c>
      <c r="I3373" s="4">
        <v>1</v>
      </c>
      <c r="J3373" s="4">
        <v>1992</v>
      </c>
      <c r="K3373" t="s">
        <v>5</v>
      </c>
      <c r="L3373" s="4">
        <v>1978</v>
      </c>
      <c r="M3373" t="s">
        <v>9509</v>
      </c>
      <c r="N3373" s="8">
        <v>46202</v>
      </c>
      <c r="O3373" s="2">
        <v>530000</v>
      </c>
      <c r="P3373" t="s">
        <v>8</v>
      </c>
      <c r="Q3373" s="9" t="str">
        <f t="shared" si="52"/>
        <v>6310434001</v>
      </c>
    </row>
    <row r="3374" spans="1:17" x14ac:dyDescent="0.35">
      <c r="A3374" t="s">
        <v>9510</v>
      </c>
      <c r="B3374" t="s">
        <v>9511</v>
      </c>
      <c r="C3374" t="s">
        <v>9512</v>
      </c>
      <c r="D3374" t="s">
        <v>25</v>
      </c>
      <c r="E3374" t="s">
        <v>26</v>
      </c>
      <c r="F3374" t="s">
        <v>27</v>
      </c>
      <c r="G3374" s="3">
        <v>0.26035399999999997</v>
      </c>
      <c r="H3374" t="s">
        <v>2238</v>
      </c>
      <c r="I3374" s="1"/>
      <c r="J3374" s="1"/>
      <c r="L3374" s="1"/>
      <c r="M3374" t="s">
        <v>9513</v>
      </c>
      <c r="N3374" s="8">
        <v>46198</v>
      </c>
      <c r="O3374" s="2">
        <v>180000</v>
      </c>
      <c r="P3374" t="s">
        <v>36</v>
      </c>
      <c r="Q3374" s="9" t="str">
        <f t="shared" si="52"/>
        <v>6311101038</v>
      </c>
    </row>
    <row r="3375" spans="1:17" x14ac:dyDescent="0.35">
      <c r="A3375" t="s">
        <v>9514</v>
      </c>
      <c r="B3375" t="s">
        <v>9515</v>
      </c>
      <c r="C3375" t="s">
        <v>9512</v>
      </c>
      <c r="D3375" t="s">
        <v>3</v>
      </c>
      <c r="E3375" t="s">
        <v>4</v>
      </c>
      <c r="F3375" t="s">
        <v>5</v>
      </c>
      <c r="G3375" s="3">
        <v>0.18083099999999999</v>
      </c>
      <c r="H3375" t="s">
        <v>2238</v>
      </c>
      <c r="I3375" s="4">
        <v>1</v>
      </c>
      <c r="J3375" s="4">
        <v>2001</v>
      </c>
      <c r="K3375" t="s">
        <v>5</v>
      </c>
      <c r="L3375" s="4">
        <v>1360</v>
      </c>
      <c r="M3375" t="s">
        <v>9516</v>
      </c>
      <c r="N3375" s="8">
        <v>46178</v>
      </c>
      <c r="O3375" s="2">
        <v>552500</v>
      </c>
      <c r="P3375" t="s">
        <v>8</v>
      </c>
      <c r="Q3375" s="9" t="str">
        <f t="shared" si="52"/>
        <v>6311104031</v>
      </c>
    </row>
    <row r="3376" spans="1:17" x14ac:dyDescent="0.35">
      <c r="A3376" t="s">
        <v>9517</v>
      </c>
      <c r="B3376" t="s">
        <v>9518</v>
      </c>
      <c r="C3376" t="s">
        <v>9512</v>
      </c>
      <c r="D3376" t="s">
        <v>3</v>
      </c>
      <c r="E3376" t="s">
        <v>4</v>
      </c>
      <c r="F3376" t="s">
        <v>5</v>
      </c>
      <c r="G3376" s="3">
        <v>0.181313</v>
      </c>
      <c r="H3376" t="s">
        <v>2238</v>
      </c>
      <c r="I3376" s="4">
        <v>1</v>
      </c>
      <c r="J3376" s="4">
        <v>2001</v>
      </c>
      <c r="K3376" t="s">
        <v>5</v>
      </c>
      <c r="L3376" s="4">
        <v>1316</v>
      </c>
      <c r="M3376" t="s">
        <v>9519</v>
      </c>
      <c r="N3376" s="8">
        <v>46162</v>
      </c>
      <c r="O3376" s="2">
        <v>10</v>
      </c>
      <c r="Q3376" s="9" t="str">
        <f t="shared" si="52"/>
        <v>6311104074</v>
      </c>
    </row>
    <row r="3377" spans="1:17" x14ac:dyDescent="0.35">
      <c r="A3377" t="s">
        <v>9520</v>
      </c>
      <c r="B3377" t="s">
        <v>9521</v>
      </c>
      <c r="C3377" t="s">
        <v>9512</v>
      </c>
      <c r="D3377" t="s">
        <v>3</v>
      </c>
      <c r="E3377" t="s">
        <v>4</v>
      </c>
      <c r="F3377" t="s">
        <v>5</v>
      </c>
      <c r="G3377" s="3">
        <v>0.201928</v>
      </c>
      <c r="H3377" t="s">
        <v>2238</v>
      </c>
      <c r="I3377" s="4">
        <v>1</v>
      </c>
      <c r="J3377" s="4">
        <v>2000</v>
      </c>
      <c r="K3377" t="s">
        <v>5</v>
      </c>
      <c r="L3377" s="4">
        <v>2439</v>
      </c>
      <c r="M3377" t="s">
        <v>9522</v>
      </c>
      <c r="N3377" s="8">
        <v>46157</v>
      </c>
      <c r="O3377" s="2">
        <v>10</v>
      </c>
      <c r="P3377" t="s">
        <v>30</v>
      </c>
      <c r="Q3377" s="9" t="str">
        <f t="shared" si="52"/>
        <v>6311107008</v>
      </c>
    </row>
    <row r="3378" spans="1:17" x14ac:dyDescent="0.35">
      <c r="A3378" t="s">
        <v>9523</v>
      </c>
      <c r="B3378" t="s">
        <v>9524</v>
      </c>
      <c r="C3378" t="s">
        <v>9512</v>
      </c>
      <c r="D3378" t="s">
        <v>3</v>
      </c>
      <c r="E3378" t="s">
        <v>4</v>
      </c>
      <c r="F3378" t="s">
        <v>5</v>
      </c>
      <c r="G3378" s="3">
        <v>3.2024999999999998E-2</v>
      </c>
      <c r="H3378" t="s">
        <v>3528</v>
      </c>
      <c r="I3378" s="4">
        <v>1</v>
      </c>
      <c r="J3378" s="4">
        <v>2003</v>
      </c>
      <c r="K3378" t="s">
        <v>5</v>
      </c>
      <c r="L3378" s="4">
        <v>1480</v>
      </c>
      <c r="M3378" t="s">
        <v>9525</v>
      </c>
      <c r="N3378" s="8">
        <v>46199</v>
      </c>
      <c r="O3378" s="2">
        <v>325000</v>
      </c>
      <c r="P3378" t="s">
        <v>8</v>
      </c>
      <c r="Q3378" s="9" t="str">
        <f t="shared" si="52"/>
        <v>6311112017</v>
      </c>
    </row>
    <row r="3379" spans="1:17" x14ac:dyDescent="0.35">
      <c r="A3379" t="s">
        <v>9526</v>
      </c>
      <c r="B3379" t="s">
        <v>9527</v>
      </c>
      <c r="C3379" t="s">
        <v>9512</v>
      </c>
      <c r="D3379" t="s">
        <v>3</v>
      </c>
      <c r="E3379" t="s">
        <v>4</v>
      </c>
      <c r="F3379" t="s">
        <v>5</v>
      </c>
      <c r="G3379" s="3">
        <v>2.7203999999999999E-2</v>
      </c>
      <c r="H3379" t="s">
        <v>3528</v>
      </c>
      <c r="I3379" s="4">
        <v>1</v>
      </c>
      <c r="J3379" s="4">
        <v>2001</v>
      </c>
      <c r="K3379" t="s">
        <v>5</v>
      </c>
      <c r="L3379" s="4">
        <v>1268</v>
      </c>
      <c r="M3379" t="s">
        <v>9528</v>
      </c>
      <c r="N3379" s="8">
        <v>46195</v>
      </c>
      <c r="O3379" s="2">
        <v>320000</v>
      </c>
      <c r="P3379" t="s">
        <v>8</v>
      </c>
      <c r="Q3379" s="9" t="str">
        <f t="shared" si="52"/>
        <v>6311112085</v>
      </c>
    </row>
    <row r="3380" spans="1:17" x14ac:dyDescent="0.35">
      <c r="A3380" t="s">
        <v>9529</v>
      </c>
      <c r="B3380" t="s">
        <v>9530</v>
      </c>
      <c r="C3380" t="s">
        <v>9512</v>
      </c>
      <c r="D3380" t="s">
        <v>3</v>
      </c>
      <c r="E3380" t="s">
        <v>4</v>
      </c>
      <c r="F3380" t="s">
        <v>5</v>
      </c>
      <c r="G3380" s="3">
        <v>2.5367000000000001E-2</v>
      </c>
      <c r="H3380" t="s">
        <v>3528</v>
      </c>
      <c r="I3380" s="4">
        <v>1</v>
      </c>
      <c r="J3380" s="4">
        <v>2002</v>
      </c>
      <c r="K3380" t="s">
        <v>5</v>
      </c>
      <c r="L3380" s="4">
        <v>1468</v>
      </c>
      <c r="M3380" t="s">
        <v>9531</v>
      </c>
      <c r="N3380" s="8">
        <v>46182</v>
      </c>
      <c r="O3380" s="2">
        <v>295000</v>
      </c>
      <c r="P3380" t="s">
        <v>8</v>
      </c>
      <c r="Q3380" s="9" t="str">
        <f t="shared" si="52"/>
        <v>6311112093</v>
      </c>
    </row>
    <row r="3381" spans="1:17" x14ac:dyDescent="0.35">
      <c r="A3381" t="s">
        <v>9532</v>
      </c>
      <c r="B3381" t="s">
        <v>9533</v>
      </c>
      <c r="C3381" t="s">
        <v>9512</v>
      </c>
      <c r="D3381" t="s">
        <v>3</v>
      </c>
      <c r="E3381" t="s">
        <v>4</v>
      </c>
      <c r="F3381" t="s">
        <v>5</v>
      </c>
      <c r="G3381" s="3">
        <v>7.4311000000000002E-2</v>
      </c>
      <c r="H3381" t="s">
        <v>2238</v>
      </c>
      <c r="I3381" s="4">
        <v>1</v>
      </c>
      <c r="J3381" s="4">
        <v>2025</v>
      </c>
      <c r="K3381" t="s">
        <v>5</v>
      </c>
      <c r="L3381" s="4">
        <v>2567</v>
      </c>
      <c r="M3381" t="s">
        <v>9534</v>
      </c>
      <c r="N3381" s="8">
        <v>46142</v>
      </c>
      <c r="O3381" s="2">
        <v>545000</v>
      </c>
      <c r="P3381" t="s">
        <v>8</v>
      </c>
      <c r="Q3381" s="9" t="str">
        <f t="shared" si="52"/>
        <v>6311114018</v>
      </c>
    </row>
    <row r="3382" spans="1:17" x14ac:dyDescent="0.35">
      <c r="A3382" t="s">
        <v>9535</v>
      </c>
      <c r="B3382" t="s">
        <v>9536</v>
      </c>
      <c r="C3382" t="s">
        <v>9512</v>
      </c>
      <c r="D3382" t="s">
        <v>3</v>
      </c>
      <c r="E3382" t="s">
        <v>4</v>
      </c>
      <c r="F3382" t="s">
        <v>5</v>
      </c>
      <c r="G3382" s="3">
        <v>6.3545000000000004E-2</v>
      </c>
      <c r="H3382" t="s">
        <v>2238</v>
      </c>
      <c r="I3382" s="4">
        <v>1</v>
      </c>
      <c r="J3382" s="4">
        <v>2025</v>
      </c>
      <c r="K3382" t="s">
        <v>5</v>
      </c>
      <c r="L3382" s="4">
        <v>2567</v>
      </c>
      <c r="M3382" t="s">
        <v>9537</v>
      </c>
      <c r="N3382" s="8">
        <v>46202</v>
      </c>
      <c r="O3382" s="2">
        <v>544701</v>
      </c>
      <c r="P3382" t="s">
        <v>8</v>
      </c>
      <c r="Q3382" s="9" t="str">
        <f t="shared" si="52"/>
        <v>6311114026</v>
      </c>
    </row>
    <row r="3383" spans="1:17" x14ac:dyDescent="0.35">
      <c r="A3383" t="s">
        <v>9538</v>
      </c>
      <c r="B3383" t="s">
        <v>9539</v>
      </c>
      <c r="C3383" t="s">
        <v>9512</v>
      </c>
      <c r="D3383" t="s">
        <v>3</v>
      </c>
      <c r="E3383" t="s">
        <v>4</v>
      </c>
      <c r="F3383" t="s">
        <v>5</v>
      </c>
      <c r="G3383" s="3">
        <v>7.1670999999999999E-2</v>
      </c>
      <c r="H3383" t="s">
        <v>2238</v>
      </c>
      <c r="I3383" s="4">
        <v>1</v>
      </c>
      <c r="J3383" s="4">
        <v>2025</v>
      </c>
      <c r="K3383" t="s">
        <v>5</v>
      </c>
      <c r="L3383" s="4">
        <v>2245</v>
      </c>
      <c r="M3383" t="s">
        <v>9540</v>
      </c>
      <c r="N3383" s="8">
        <v>46146</v>
      </c>
      <c r="O3383" s="2">
        <v>645000</v>
      </c>
      <c r="P3383" t="s">
        <v>8</v>
      </c>
      <c r="Q3383" s="9" t="str">
        <f t="shared" si="52"/>
        <v>6311114038</v>
      </c>
    </row>
    <row r="3384" spans="1:17" x14ac:dyDescent="0.35">
      <c r="A3384" t="s">
        <v>9541</v>
      </c>
      <c r="B3384" t="s">
        <v>9542</v>
      </c>
      <c r="C3384" t="s">
        <v>9512</v>
      </c>
      <c r="D3384" t="s">
        <v>3</v>
      </c>
      <c r="E3384" t="s">
        <v>4</v>
      </c>
      <c r="F3384" t="s">
        <v>5</v>
      </c>
      <c r="G3384" s="3">
        <v>7.0707000000000006E-2</v>
      </c>
      <c r="H3384" t="s">
        <v>2238</v>
      </c>
      <c r="I3384" s="4">
        <v>1</v>
      </c>
      <c r="J3384" s="4">
        <v>2025</v>
      </c>
      <c r="K3384" t="s">
        <v>5</v>
      </c>
      <c r="L3384" s="4">
        <v>2184</v>
      </c>
      <c r="M3384" t="s">
        <v>9543</v>
      </c>
      <c r="N3384" s="8">
        <v>46125</v>
      </c>
      <c r="O3384" s="2">
        <v>615000</v>
      </c>
      <c r="P3384" t="s">
        <v>8</v>
      </c>
      <c r="Q3384" s="9" t="str">
        <f t="shared" si="52"/>
        <v>6311114041</v>
      </c>
    </row>
    <row r="3385" spans="1:17" x14ac:dyDescent="0.35">
      <c r="A3385" t="s">
        <v>9544</v>
      </c>
      <c r="B3385" t="s">
        <v>9545</v>
      </c>
      <c r="C3385" t="s">
        <v>9512</v>
      </c>
      <c r="D3385" t="s">
        <v>3</v>
      </c>
      <c r="E3385" t="s">
        <v>4</v>
      </c>
      <c r="F3385" t="s">
        <v>5</v>
      </c>
      <c r="G3385" s="3">
        <v>7.0707000000000006E-2</v>
      </c>
      <c r="H3385" t="s">
        <v>2238</v>
      </c>
      <c r="I3385" s="4">
        <v>1</v>
      </c>
      <c r="J3385" s="4">
        <v>2025</v>
      </c>
      <c r="K3385" t="s">
        <v>5</v>
      </c>
      <c r="L3385" s="4">
        <v>1998</v>
      </c>
      <c r="M3385" t="s">
        <v>9546</v>
      </c>
      <c r="N3385" s="8">
        <v>46135</v>
      </c>
      <c r="O3385" s="2">
        <v>635000</v>
      </c>
      <c r="P3385" t="s">
        <v>8</v>
      </c>
      <c r="Q3385" s="9" t="str">
        <f t="shared" si="52"/>
        <v>6311114042</v>
      </c>
    </row>
    <row r="3386" spans="1:17" x14ac:dyDescent="0.35">
      <c r="A3386" t="s">
        <v>9547</v>
      </c>
      <c r="B3386" t="s">
        <v>9548</v>
      </c>
      <c r="C3386" t="s">
        <v>9512</v>
      </c>
      <c r="D3386" t="s">
        <v>3</v>
      </c>
      <c r="E3386" t="s">
        <v>4</v>
      </c>
      <c r="F3386" t="s">
        <v>5</v>
      </c>
      <c r="G3386" s="3">
        <v>7.4540999999999996E-2</v>
      </c>
      <c r="H3386" t="s">
        <v>2238</v>
      </c>
      <c r="I3386" s="4">
        <v>1</v>
      </c>
      <c r="J3386" s="4">
        <v>2024</v>
      </c>
      <c r="K3386" t="s">
        <v>5</v>
      </c>
      <c r="L3386" s="4">
        <v>2224</v>
      </c>
      <c r="M3386" t="s">
        <v>9549</v>
      </c>
      <c r="N3386" s="8">
        <v>46156</v>
      </c>
      <c r="O3386" s="2">
        <v>625000</v>
      </c>
      <c r="P3386" t="s">
        <v>8</v>
      </c>
      <c r="Q3386" s="9" t="str">
        <f t="shared" si="52"/>
        <v>6311114046</v>
      </c>
    </row>
    <row r="3387" spans="1:17" x14ac:dyDescent="0.35">
      <c r="A3387" t="s">
        <v>9550</v>
      </c>
      <c r="B3387" t="s">
        <v>9551</v>
      </c>
      <c r="C3387" t="s">
        <v>9512</v>
      </c>
      <c r="D3387" t="s">
        <v>3</v>
      </c>
      <c r="E3387" t="s">
        <v>4</v>
      </c>
      <c r="F3387" t="s">
        <v>5</v>
      </c>
      <c r="G3387" s="3">
        <v>7.0707000000000006E-2</v>
      </c>
      <c r="H3387" t="s">
        <v>2238</v>
      </c>
      <c r="I3387" s="4">
        <v>1</v>
      </c>
      <c r="J3387" s="4">
        <v>2024</v>
      </c>
      <c r="K3387" t="s">
        <v>5</v>
      </c>
      <c r="L3387" s="4">
        <v>2052</v>
      </c>
      <c r="M3387" t="s">
        <v>9552</v>
      </c>
      <c r="N3387" s="8">
        <v>46178</v>
      </c>
      <c r="O3387" s="2">
        <v>630000</v>
      </c>
      <c r="P3387" t="s">
        <v>8</v>
      </c>
      <c r="Q3387" s="9" t="str">
        <f t="shared" si="52"/>
        <v>6311114047</v>
      </c>
    </row>
    <row r="3388" spans="1:17" x14ac:dyDescent="0.35">
      <c r="A3388" t="s">
        <v>9553</v>
      </c>
      <c r="B3388" t="s">
        <v>9554</v>
      </c>
      <c r="C3388" t="s">
        <v>9390</v>
      </c>
      <c r="D3388" t="s">
        <v>3</v>
      </c>
      <c r="E3388" t="s">
        <v>4</v>
      </c>
      <c r="F3388" t="s">
        <v>5</v>
      </c>
      <c r="G3388" s="3">
        <v>0.13891200000000001</v>
      </c>
      <c r="H3388" t="s">
        <v>2238</v>
      </c>
      <c r="I3388" s="4">
        <v>1</v>
      </c>
      <c r="J3388" s="4">
        <v>1986</v>
      </c>
      <c r="K3388" t="s">
        <v>5</v>
      </c>
      <c r="L3388" s="4">
        <v>834</v>
      </c>
      <c r="M3388" t="s">
        <v>9555</v>
      </c>
      <c r="N3388" s="8">
        <v>46135</v>
      </c>
      <c r="O3388" s="2">
        <v>415000</v>
      </c>
      <c r="P3388" t="s">
        <v>8</v>
      </c>
      <c r="Q3388" s="9" t="str">
        <f t="shared" si="52"/>
        <v>6311202001</v>
      </c>
    </row>
    <row r="3389" spans="1:17" x14ac:dyDescent="0.35">
      <c r="A3389" t="s">
        <v>9556</v>
      </c>
      <c r="B3389" t="s">
        <v>9557</v>
      </c>
      <c r="C3389" t="s">
        <v>9390</v>
      </c>
      <c r="D3389" t="s">
        <v>3</v>
      </c>
      <c r="E3389" t="s">
        <v>4</v>
      </c>
      <c r="F3389" t="s">
        <v>5</v>
      </c>
      <c r="G3389" s="3">
        <v>0.12626299999999999</v>
      </c>
      <c r="H3389" t="s">
        <v>2238</v>
      </c>
      <c r="I3389" s="4">
        <v>1</v>
      </c>
      <c r="J3389" s="4">
        <v>1986</v>
      </c>
      <c r="K3389" t="s">
        <v>5</v>
      </c>
      <c r="L3389" s="4">
        <v>1159</v>
      </c>
      <c r="M3389" t="s">
        <v>9558</v>
      </c>
      <c r="N3389" s="8">
        <v>46170</v>
      </c>
      <c r="O3389" s="2">
        <v>405400</v>
      </c>
      <c r="P3389" t="s">
        <v>8</v>
      </c>
      <c r="Q3389" s="9" t="str">
        <f t="shared" si="52"/>
        <v>6311202004</v>
      </c>
    </row>
    <row r="3390" spans="1:17" x14ac:dyDescent="0.35">
      <c r="A3390" t="s">
        <v>9559</v>
      </c>
      <c r="B3390" t="s">
        <v>9560</v>
      </c>
      <c r="C3390" t="s">
        <v>9390</v>
      </c>
      <c r="D3390" t="s">
        <v>3</v>
      </c>
      <c r="E3390" t="s">
        <v>4</v>
      </c>
      <c r="F3390" t="s">
        <v>5</v>
      </c>
      <c r="G3390" s="3">
        <v>0.134435</v>
      </c>
      <c r="H3390" t="s">
        <v>2238</v>
      </c>
      <c r="I3390" s="4">
        <v>1</v>
      </c>
      <c r="J3390" s="4">
        <v>1986</v>
      </c>
      <c r="K3390" t="s">
        <v>5</v>
      </c>
      <c r="L3390" s="4">
        <v>1104</v>
      </c>
      <c r="M3390" t="s">
        <v>9561</v>
      </c>
      <c r="N3390" s="8">
        <v>46162</v>
      </c>
      <c r="O3390" s="2">
        <v>425000</v>
      </c>
      <c r="P3390" t="s">
        <v>8</v>
      </c>
      <c r="Q3390" s="9" t="str">
        <f t="shared" si="52"/>
        <v>6311202022</v>
      </c>
    </row>
    <row r="3391" spans="1:17" x14ac:dyDescent="0.35">
      <c r="A3391" t="s">
        <v>9562</v>
      </c>
      <c r="B3391" t="s">
        <v>9563</v>
      </c>
      <c r="C3391" t="s">
        <v>9512</v>
      </c>
      <c r="D3391" t="s">
        <v>3</v>
      </c>
      <c r="E3391" t="s">
        <v>4</v>
      </c>
      <c r="F3391" t="s">
        <v>5</v>
      </c>
      <c r="G3391" s="3">
        <v>5.1309E-2</v>
      </c>
      <c r="H3391" t="s">
        <v>2238</v>
      </c>
      <c r="I3391" s="4">
        <v>1</v>
      </c>
      <c r="J3391" s="4">
        <v>2019</v>
      </c>
      <c r="K3391" t="s">
        <v>5</v>
      </c>
      <c r="L3391" s="4">
        <v>1329</v>
      </c>
      <c r="M3391" t="s">
        <v>9564</v>
      </c>
      <c r="N3391" s="8">
        <v>46141</v>
      </c>
      <c r="O3391" s="2">
        <v>10</v>
      </c>
      <c r="P3391" t="s">
        <v>30</v>
      </c>
      <c r="Q3391" s="9" t="str">
        <f t="shared" si="52"/>
        <v>6311204132</v>
      </c>
    </row>
    <row r="3392" spans="1:17" x14ac:dyDescent="0.35">
      <c r="A3392" t="s">
        <v>9565</v>
      </c>
      <c r="B3392" t="s">
        <v>9566</v>
      </c>
      <c r="C3392" t="s">
        <v>9512</v>
      </c>
      <c r="D3392" t="s">
        <v>3</v>
      </c>
      <c r="E3392" t="s">
        <v>4</v>
      </c>
      <c r="F3392" t="s">
        <v>5</v>
      </c>
      <c r="G3392" s="3">
        <v>2.0937000000000001E-2</v>
      </c>
      <c r="H3392" t="s">
        <v>9567</v>
      </c>
      <c r="I3392" s="4">
        <v>1</v>
      </c>
      <c r="J3392" s="4">
        <v>2025</v>
      </c>
      <c r="K3392" t="s">
        <v>5</v>
      </c>
      <c r="L3392" s="4">
        <v>1379</v>
      </c>
      <c r="M3392" t="s">
        <v>9568</v>
      </c>
      <c r="N3392" s="8">
        <v>46147</v>
      </c>
      <c r="O3392" s="2">
        <v>400000</v>
      </c>
      <c r="P3392" t="s">
        <v>8</v>
      </c>
      <c r="Q3392" s="9" t="str">
        <f t="shared" si="52"/>
        <v>6311204286</v>
      </c>
    </row>
    <row r="3393" spans="1:17" x14ac:dyDescent="0.35">
      <c r="A3393" t="s">
        <v>9569</v>
      </c>
      <c r="B3393" t="s">
        <v>9570</v>
      </c>
      <c r="C3393" t="s">
        <v>9512</v>
      </c>
      <c r="D3393" t="s">
        <v>3</v>
      </c>
      <c r="E3393" t="s">
        <v>4</v>
      </c>
      <c r="F3393" t="s">
        <v>5</v>
      </c>
      <c r="G3393" s="3">
        <v>2.0937000000000001E-2</v>
      </c>
      <c r="H3393" t="s">
        <v>9567</v>
      </c>
      <c r="I3393" s="4">
        <v>1</v>
      </c>
      <c r="J3393" s="4">
        <v>2025</v>
      </c>
      <c r="K3393" t="s">
        <v>5</v>
      </c>
      <c r="L3393" s="4">
        <v>1475</v>
      </c>
      <c r="M3393" t="s">
        <v>9571</v>
      </c>
      <c r="N3393" s="8">
        <v>46203</v>
      </c>
      <c r="O3393" s="2">
        <v>425000</v>
      </c>
      <c r="P3393" t="s">
        <v>8</v>
      </c>
      <c r="Q3393" s="9" t="str">
        <f t="shared" si="52"/>
        <v>6311204297</v>
      </c>
    </row>
    <row r="3394" spans="1:17" x14ac:dyDescent="0.35">
      <c r="A3394" t="s">
        <v>9572</v>
      </c>
      <c r="B3394" t="s">
        <v>9573</v>
      </c>
      <c r="C3394" t="s">
        <v>9512</v>
      </c>
      <c r="D3394" t="s">
        <v>3</v>
      </c>
      <c r="E3394" t="s">
        <v>4</v>
      </c>
      <c r="F3394" t="s">
        <v>5</v>
      </c>
      <c r="G3394" s="3">
        <v>2.0937000000000001E-2</v>
      </c>
      <c r="H3394" t="s">
        <v>9567</v>
      </c>
      <c r="I3394" s="4">
        <v>1</v>
      </c>
      <c r="J3394" s="4">
        <v>2025</v>
      </c>
      <c r="K3394" t="s">
        <v>5</v>
      </c>
      <c r="L3394" s="4">
        <v>1664</v>
      </c>
      <c r="M3394" t="s">
        <v>9574</v>
      </c>
      <c r="N3394" s="8">
        <v>46142</v>
      </c>
      <c r="O3394" s="2">
        <v>429000</v>
      </c>
      <c r="P3394" t="s">
        <v>8</v>
      </c>
      <c r="Q3394" s="9" t="str">
        <f t="shared" si="52"/>
        <v>6311204301</v>
      </c>
    </row>
    <row r="3395" spans="1:17" x14ac:dyDescent="0.35">
      <c r="A3395" t="s">
        <v>9575</v>
      </c>
      <c r="B3395" t="s">
        <v>9576</v>
      </c>
      <c r="C3395" t="s">
        <v>9512</v>
      </c>
      <c r="D3395" t="s">
        <v>3</v>
      </c>
      <c r="E3395" t="s">
        <v>4</v>
      </c>
      <c r="F3395" t="s">
        <v>5</v>
      </c>
      <c r="G3395" s="3">
        <v>2.6171E-2</v>
      </c>
      <c r="H3395" t="s">
        <v>9567</v>
      </c>
      <c r="I3395" s="4">
        <v>1</v>
      </c>
      <c r="J3395" s="4">
        <v>2025</v>
      </c>
      <c r="K3395" t="s">
        <v>5</v>
      </c>
      <c r="L3395" s="4">
        <v>1863</v>
      </c>
      <c r="M3395" t="s">
        <v>9577</v>
      </c>
      <c r="N3395" s="8">
        <v>46142</v>
      </c>
      <c r="O3395" s="2">
        <v>477000</v>
      </c>
      <c r="P3395" t="s">
        <v>8</v>
      </c>
      <c r="Q3395" s="9" t="str">
        <f t="shared" ref="Q3395:Q3458" si="53">HYPERLINK(CONCATENATE("
https://property.spatialest.com/co/elpaso/#/property/",A3395),A3395)</f>
        <v>6311204302</v>
      </c>
    </row>
    <row r="3396" spans="1:17" x14ac:dyDescent="0.35">
      <c r="A3396" t="s">
        <v>9578</v>
      </c>
      <c r="B3396" t="s">
        <v>9579</v>
      </c>
      <c r="C3396" t="s">
        <v>9512</v>
      </c>
      <c r="D3396" t="s">
        <v>3</v>
      </c>
      <c r="E3396" t="s">
        <v>4</v>
      </c>
      <c r="F3396" t="s">
        <v>5</v>
      </c>
      <c r="G3396" s="3">
        <v>2.0937000000000001E-2</v>
      </c>
      <c r="H3396" t="s">
        <v>9567</v>
      </c>
      <c r="I3396" s="4">
        <v>1</v>
      </c>
      <c r="J3396" s="4">
        <v>2025</v>
      </c>
      <c r="K3396" t="s">
        <v>5</v>
      </c>
      <c r="L3396" s="4">
        <v>1475</v>
      </c>
      <c r="M3396" t="s">
        <v>9580</v>
      </c>
      <c r="N3396" s="8">
        <v>46203</v>
      </c>
      <c r="O3396" s="2">
        <v>407871</v>
      </c>
      <c r="P3396" t="s">
        <v>8</v>
      </c>
      <c r="Q3396" s="9" t="str">
        <f t="shared" si="53"/>
        <v>6311204303</v>
      </c>
    </row>
    <row r="3397" spans="1:17" x14ac:dyDescent="0.35">
      <c r="A3397" t="s">
        <v>9581</v>
      </c>
      <c r="B3397" t="s">
        <v>9582</v>
      </c>
      <c r="C3397" t="s">
        <v>9512</v>
      </c>
      <c r="D3397" t="s">
        <v>3</v>
      </c>
      <c r="E3397" t="s">
        <v>4</v>
      </c>
      <c r="F3397" t="s">
        <v>5</v>
      </c>
      <c r="G3397" s="3">
        <v>0.17669899999999999</v>
      </c>
      <c r="H3397" t="s">
        <v>2472</v>
      </c>
      <c r="I3397" s="4">
        <v>1</v>
      </c>
      <c r="J3397" s="4">
        <v>1996</v>
      </c>
      <c r="K3397" t="s">
        <v>5</v>
      </c>
      <c r="L3397" s="4">
        <v>1911</v>
      </c>
      <c r="M3397" t="s">
        <v>9583</v>
      </c>
      <c r="N3397" s="8">
        <v>46115</v>
      </c>
      <c r="O3397" s="2">
        <v>490000</v>
      </c>
      <c r="P3397" t="s">
        <v>8</v>
      </c>
      <c r="Q3397" s="9" t="str">
        <f t="shared" si="53"/>
        <v>6311208020</v>
      </c>
    </row>
    <row r="3398" spans="1:17" x14ac:dyDescent="0.35">
      <c r="A3398" t="s">
        <v>9584</v>
      </c>
      <c r="B3398" t="s">
        <v>9585</v>
      </c>
      <c r="C3398" t="s">
        <v>9512</v>
      </c>
      <c r="D3398" t="s">
        <v>3</v>
      </c>
      <c r="E3398" t="s">
        <v>4</v>
      </c>
      <c r="F3398" t="s">
        <v>5</v>
      </c>
      <c r="G3398" s="3">
        <v>4.9425999999999998E-2</v>
      </c>
      <c r="H3398" t="s">
        <v>2238</v>
      </c>
      <c r="I3398" s="4">
        <v>1</v>
      </c>
      <c r="J3398" s="4">
        <v>2020</v>
      </c>
      <c r="K3398" t="s">
        <v>5</v>
      </c>
      <c r="L3398" s="4">
        <v>1780</v>
      </c>
      <c r="M3398" t="s">
        <v>9586</v>
      </c>
      <c r="N3398" s="8">
        <v>46125</v>
      </c>
      <c r="O3398" s="2">
        <v>448500</v>
      </c>
      <c r="P3398" t="s">
        <v>8</v>
      </c>
      <c r="Q3398" s="9" t="str">
        <f t="shared" si="53"/>
        <v>6311212019</v>
      </c>
    </row>
    <row r="3399" spans="1:17" x14ac:dyDescent="0.35">
      <c r="A3399" t="s">
        <v>9587</v>
      </c>
      <c r="B3399" t="s">
        <v>9588</v>
      </c>
      <c r="C3399" t="s">
        <v>9390</v>
      </c>
      <c r="D3399" t="s">
        <v>3</v>
      </c>
      <c r="E3399" t="s">
        <v>4</v>
      </c>
      <c r="F3399" t="s">
        <v>5</v>
      </c>
      <c r="G3399" s="3">
        <v>0.120156</v>
      </c>
      <c r="H3399" t="s">
        <v>2238</v>
      </c>
      <c r="I3399" s="4">
        <v>1</v>
      </c>
      <c r="J3399" s="4">
        <v>1989</v>
      </c>
      <c r="K3399" t="s">
        <v>5</v>
      </c>
      <c r="L3399" s="4">
        <v>1728</v>
      </c>
      <c r="M3399" t="s">
        <v>9589</v>
      </c>
      <c r="N3399" s="8">
        <v>46168</v>
      </c>
      <c r="O3399" s="2">
        <v>575000</v>
      </c>
      <c r="P3399" t="s">
        <v>8</v>
      </c>
      <c r="Q3399" s="9" t="str">
        <f t="shared" si="53"/>
        <v>6311304009</v>
      </c>
    </row>
    <row r="3400" spans="1:17" x14ac:dyDescent="0.35">
      <c r="A3400" t="s">
        <v>9590</v>
      </c>
      <c r="B3400" t="s">
        <v>9591</v>
      </c>
      <c r="C3400" t="s">
        <v>9390</v>
      </c>
      <c r="D3400" t="s">
        <v>3</v>
      </c>
      <c r="E3400" t="s">
        <v>4</v>
      </c>
      <c r="F3400" t="s">
        <v>5</v>
      </c>
      <c r="G3400" s="3">
        <v>0.17736499999999999</v>
      </c>
      <c r="H3400" t="s">
        <v>2472</v>
      </c>
      <c r="I3400" s="4">
        <v>1</v>
      </c>
      <c r="J3400" s="4">
        <v>1995</v>
      </c>
      <c r="K3400" t="s">
        <v>5</v>
      </c>
      <c r="L3400" s="4">
        <v>2148</v>
      </c>
      <c r="M3400" t="s">
        <v>9592</v>
      </c>
      <c r="N3400" s="8">
        <v>46182</v>
      </c>
      <c r="O3400" s="2">
        <v>10</v>
      </c>
      <c r="P3400" t="s">
        <v>30</v>
      </c>
      <c r="Q3400" s="9" t="str">
        <f t="shared" si="53"/>
        <v>6311307020</v>
      </c>
    </row>
    <row r="3401" spans="1:17" x14ac:dyDescent="0.35">
      <c r="A3401" t="s">
        <v>9593</v>
      </c>
      <c r="B3401" t="s">
        <v>9594</v>
      </c>
      <c r="C3401" t="s">
        <v>9390</v>
      </c>
      <c r="D3401" t="s">
        <v>3</v>
      </c>
      <c r="E3401" t="s">
        <v>4</v>
      </c>
      <c r="F3401" t="s">
        <v>5</v>
      </c>
      <c r="G3401" s="3">
        <v>0.18149699999999999</v>
      </c>
      <c r="H3401" t="s">
        <v>2472</v>
      </c>
      <c r="I3401" s="4">
        <v>1</v>
      </c>
      <c r="J3401" s="4">
        <v>1995</v>
      </c>
      <c r="K3401" t="s">
        <v>5</v>
      </c>
      <c r="L3401" s="4">
        <v>2560</v>
      </c>
      <c r="M3401" t="s">
        <v>9595</v>
      </c>
      <c r="N3401" s="8">
        <v>46174</v>
      </c>
      <c r="O3401" s="2">
        <v>650000</v>
      </c>
      <c r="P3401" t="s">
        <v>8</v>
      </c>
      <c r="Q3401" s="9" t="str">
        <f t="shared" si="53"/>
        <v>6311307022</v>
      </c>
    </row>
    <row r="3402" spans="1:17" x14ac:dyDescent="0.35">
      <c r="A3402" t="s">
        <v>9596</v>
      </c>
      <c r="B3402" t="s">
        <v>9597</v>
      </c>
      <c r="C3402" t="s">
        <v>9512</v>
      </c>
      <c r="D3402" t="s">
        <v>3</v>
      </c>
      <c r="E3402" t="s">
        <v>4</v>
      </c>
      <c r="F3402" t="s">
        <v>5</v>
      </c>
      <c r="G3402" s="3">
        <v>0.15151500000000001</v>
      </c>
      <c r="H3402" t="s">
        <v>2238</v>
      </c>
      <c r="I3402" s="4">
        <v>1</v>
      </c>
      <c r="J3402" s="4">
        <v>1999</v>
      </c>
      <c r="K3402" t="s">
        <v>5</v>
      </c>
      <c r="L3402" s="4">
        <v>1316</v>
      </c>
      <c r="M3402" t="s">
        <v>9598</v>
      </c>
      <c r="N3402" s="8">
        <v>46134</v>
      </c>
      <c r="O3402" s="2">
        <v>407000</v>
      </c>
      <c r="P3402" t="s">
        <v>8</v>
      </c>
      <c r="Q3402" s="9" t="str">
        <f t="shared" si="53"/>
        <v>6311311003</v>
      </c>
    </row>
    <row r="3403" spans="1:17" x14ac:dyDescent="0.35">
      <c r="A3403" t="s">
        <v>9599</v>
      </c>
      <c r="B3403" t="s">
        <v>9600</v>
      </c>
      <c r="C3403" t="s">
        <v>9512</v>
      </c>
      <c r="D3403" t="s">
        <v>3</v>
      </c>
      <c r="E3403" t="s">
        <v>4</v>
      </c>
      <c r="F3403" t="s">
        <v>5</v>
      </c>
      <c r="G3403" s="3">
        <v>0.21609300000000001</v>
      </c>
      <c r="H3403" t="s">
        <v>2472</v>
      </c>
      <c r="I3403" s="4">
        <v>1</v>
      </c>
      <c r="J3403" s="4">
        <v>2001</v>
      </c>
      <c r="K3403" t="s">
        <v>5</v>
      </c>
      <c r="L3403" s="4">
        <v>2940</v>
      </c>
      <c r="M3403" t="s">
        <v>9601</v>
      </c>
      <c r="N3403" s="8">
        <v>46188</v>
      </c>
      <c r="O3403" s="2">
        <v>689900</v>
      </c>
      <c r="P3403" t="s">
        <v>8</v>
      </c>
      <c r="Q3403" s="9" t="str">
        <f t="shared" si="53"/>
        <v>6311314004</v>
      </c>
    </row>
    <row r="3404" spans="1:17" x14ac:dyDescent="0.35">
      <c r="A3404" t="s">
        <v>9602</v>
      </c>
      <c r="B3404" t="s">
        <v>9603</v>
      </c>
      <c r="C3404" t="s">
        <v>9512</v>
      </c>
      <c r="D3404" t="s">
        <v>3</v>
      </c>
      <c r="E3404" t="s">
        <v>4</v>
      </c>
      <c r="F3404" t="s">
        <v>5</v>
      </c>
      <c r="G3404" s="3">
        <v>0.18262200000000001</v>
      </c>
      <c r="H3404" t="s">
        <v>2238</v>
      </c>
      <c r="I3404" s="4">
        <v>1</v>
      </c>
      <c r="J3404" s="4">
        <v>2000</v>
      </c>
      <c r="K3404" t="s">
        <v>5</v>
      </c>
      <c r="L3404" s="4">
        <v>1824</v>
      </c>
      <c r="M3404" t="s">
        <v>9604</v>
      </c>
      <c r="N3404" s="8">
        <v>46122</v>
      </c>
      <c r="O3404" s="2">
        <v>519900</v>
      </c>
      <c r="P3404" t="s">
        <v>8</v>
      </c>
      <c r="Q3404" s="9" t="str">
        <f t="shared" si="53"/>
        <v>6311401024</v>
      </c>
    </row>
    <row r="3405" spans="1:17" x14ac:dyDescent="0.35">
      <c r="A3405" t="s">
        <v>9605</v>
      </c>
      <c r="B3405" t="s">
        <v>9606</v>
      </c>
      <c r="C3405" t="s">
        <v>9512</v>
      </c>
      <c r="D3405" t="s">
        <v>3</v>
      </c>
      <c r="E3405" t="s">
        <v>4</v>
      </c>
      <c r="F3405" t="s">
        <v>5</v>
      </c>
      <c r="G3405" s="3">
        <v>0.29033500000000001</v>
      </c>
      <c r="H3405" t="s">
        <v>2238</v>
      </c>
      <c r="I3405" s="4">
        <v>1</v>
      </c>
      <c r="J3405" s="4">
        <v>2000</v>
      </c>
      <c r="K3405" t="s">
        <v>5</v>
      </c>
      <c r="L3405" s="4">
        <v>1316</v>
      </c>
      <c r="M3405" t="s">
        <v>9607</v>
      </c>
      <c r="N3405" s="8">
        <v>46198</v>
      </c>
      <c r="O3405" s="2">
        <v>570000</v>
      </c>
      <c r="P3405" t="s">
        <v>8</v>
      </c>
      <c r="Q3405" s="9" t="str">
        <f t="shared" si="53"/>
        <v>6311403003</v>
      </c>
    </row>
    <row r="3406" spans="1:17" x14ac:dyDescent="0.35">
      <c r="A3406" t="s">
        <v>9608</v>
      </c>
      <c r="B3406" t="s">
        <v>9609</v>
      </c>
      <c r="C3406" t="s">
        <v>9512</v>
      </c>
      <c r="D3406" t="s">
        <v>3</v>
      </c>
      <c r="E3406" t="s">
        <v>4</v>
      </c>
      <c r="F3406" t="s">
        <v>5</v>
      </c>
      <c r="G3406" s="3">
        <v>0.221051</v>
      </c>
      <c r="H3406" t="s">
        <v>2472</v>
      </c>
      <c r="I3406" s="4">
        <v>1</v>
      </c>
      <c r="J3406" s="4">
        <v>2000</v>
      </c>
      <c r="K3406" t="s">
        <v>5</v>
      </c>
      <c r="L3406" s="4">
        <v>1885</v>
      </c>
      <c r="M3406" t="s">
        <v>9610</v>
      </c>
      <c r="N3406" s="8">
        <v>46163</v>
      </c>
      <c r="O3406" s="2">
        <v>507500</v>
      </c>
      <c r="P3406" t="s">
        <v>8</v>
      </c>
      <c r="Q3406" s="9" t="str">
        <f t="shared" si="53"/>
        <v>6311405010</v>
      </c>
    </row>
    <row r="3407" spans="1:17" x14ac:dyDescent="0.35">
      <c r="A3407" t="s">
        <v>9611</v>
      </c>
      <c r="B3407" t="s">
        <v>9612</v>
      </c>
      <c r="C3407" t="s">
        <v>9512</v>
      </c>
      <c r="D3407" t="s">
        <v>3</v>
      </c>
      <c r="E3407" t="s">
        <v>4</v>
      </c>
      <c r="F3407" t="s">
        <v>5</v>
      </c>
      <c r="G3407" s="3">
        <v>0.172176</v>
      </c>
      <c r="H3407" t="s">
        <v>2472</v>
      </c>
      <c r="I3407" s="4">
        <v>1</v>
      </c>
      <c r="J3407" s="4">
        <v>2001</v>
      </c>
      <c r="K3407" t="s">
        <v>5</v>
      </c>
      <c r="L3407" s="4">
        <v>2402</v>
      </c>
      <c r="M3407" t="s">
        <v>9613</v>
      </c>
      <c r="N3407" s="8">
        <v>46157</v>
      </c>
      <c r="O3407" s="2">
        <v>599000</v>
      </c>
      <c r="P3407" t="s">
        <v>8</v>
      </c>
      <c r="Q3407" s="9" t="str">
        <f t="shared" si="53"/>
        <v>6311407003</v>
      </c>
    </row>
    <row r="3408" spans="1:17" x14ac:dyDescent="0.35">
      <c r="A3408" t="s">
        <v>9614</v>
      </c>
      <c r="B3408" t="s">
        <v>9615</v>
      </c>
      <c r="C3408" t="s">
        <v>9512</v>
      </c>
      <c r="D3408" t="s">
        <v>25</v>
      </c>
      <c r="E3408" t="s">
        <v>1259</v>
      </c>
      <c r="F3408" t="s">
        <v>1260</v>
      </c>
      <c r="G3408" s="3">
        <v>1.96</v>
      </c>
      <c r="H3408" t="s">
        <v>3076</v>
      </c>
      <c r="I3408" s="1"/>
      <c r="J3408" s="1"/>
      <c r="L3408" s="1"/>
      <c r="M3408" t="s">
        <v>9616</v>
      </c>
      <c r="N3408" s="8">
        <v>46163</v>
      </c>
      <c r="O3408" s="2">
        <v>1500000</v>
      </c>
      <c r="P3408" t="s">
        <v>36</v>
      </c>
      <c r="Q3408" s="9" t="str">
        <f t="shared" si="53"/>
        <v>6311413003</v>
      </c>
    </row>
    <row r="3409" spans="1:17" x14ac:dyDescent="0.35">
      <c r="A3409" t="s">
        <v>9617</v>
      </c>
      <c r="B3409" t="s">
        <v>9618</v>
      </c>
      <c r="C3409" t="s">
        <v>9512</v>
      </c>
      <c r="D3409" t="s">
        <v>3</v>
      </c>
      <c r="E3409" t="s">
        <v>4</v>
      </c>
      <c r="F3409" t="s">
        <v>5</v>
      </c>
      <c r="G3409" s="3">
        <v>0.129522</v>
      </c>
      <c r="H3409" t="s">
        <v>2238</v>
      </c>
      <c r="I3409" s="4">
        <v>1</v>
      </c>
      <c r="J3409" s="4">
        <v>2001</v>
      </c>
      <c r="K3409" t="s">
        <v>5</v>
      </c>
      <c r="L3409" s="4">
        <v>1680</v>
      </c>
      <c r="M3409" t="s">
        <v>9619</v>
      </c>
      <c r="N3409" s="8">
        <v>46164</v>
      </c>
      <c r="O3409" s="2">
        <v>498500</v>
      </c>
      <c r="P3409" t="s">
        <v>8</v>
      </c>
      <c r="Q3409" s="9" t="str">
        <f t="shared" si="53"/>
        <v>6312103006</v>
      </c>
    </row>
    <row r="3410" spans="1:17" x14ac:dyDescent="0.35">
      <c r="A3410" t="s">
        <v>9620</v>
      </c>
      <c r="B3410" t="s">
        <v>9621</v>
      </c>
      <c r="C3410" t="s">
        <v>9512</v>
      </c>
      <c r="D3410" t="s">
        <v>3</v>
      </c>
      <c r="E3410" t="s">
        <v>4</v>
      </c>
      <c r="F3410" t="s">
        <v>5</v>
      </c>
      <c r="G3410" s="3">
        <v>0.11939900000000001</v>
      </c>
      <c r="H3410" t="s">
        <v>2238</v>
      </c>
      <c r="I3410" s="4">
        <v>1</v>
      </c>
      <c r="J3410" s="4">
        <v>2001</v>
      </c>
      <c r="K3410" t="s">
        <v>5</v>
      </c>
      <c r="L3410" s="4">
        <v>1680</v>
      </c>
      <c r="M3410" t="s">
        <v>9622</v>
      </c>
      <c r="N3410" s="8">
        <v>46175</v>
      </c>
      <c r="O3410" s="2">
        <v>10</v>
      </c>
      <c r="Q3410" s="9" t="str">
        <f t="shared" si="53"/>
        <v>6312103056</v>
      </c>
    </row>
    <row r="3411" spans="1:17" x14ac:dyDescent="0.35">
      <c r="A3411" t="s">
        <v>9623</v>
      </c>
      <c r="B3411" t="s">
        <v>9624</v>
      </c>
      <c r="C3411" t="s">
        <v>9512</v>
      </c>
      <c r="D3411" t="s">
        <v>3</v>
      </c>
      <c r="E3411" t="s">
        <v>4</v>
      </c>
      <c r="F3411" t="s">
        <v>5</v>
      </c>
      <c r="G3411" s="3">
        <v>0.121556</v>
      </c>
      <c r="H3411" t="s">
        <v>2238</v>
      </c>
      <c r="I3411" s="4">
        <v>1</v>
      </c>
      <c r="J3411" s="4">
        <v>2001</v>
      </c>
      <c r="K3411" t="s">
        <v>5</v>
      </c>
      <c r="L3411" s="4">
        <v>1680</v>
      </c>
      <c r="M3411" t="s">
        <v>9625</v>
      </c>
      <c r="N3411" s="8">
        <v>46132</v>
      </c>
      <c r="O3411" s="2">
        <v>530000</v>
      </c>
      <c r="P3411" t="s">
        <v>8</v>
      </c>
      <c r="Q3411" s="9" t="str">
        <f t="shared" si="53"/>
        <v>6312107028</v>
      </c>
    </row>
    <row r="3412" spans="1:17" x14ac:dyDescent="0.35">
      <c r="A3412" t="s">
        <v>9626</v>
      </c>
      <c r="B3412" t="s">
        <v>9627</v>
      </c>
      <c r="C3412" t="s">
        <v>9512</v>
      </c>
      <c r="D3412" t="s">
        <v>3</v>
      </c>
      <c r="E3412" t="s">
        <v>4</v>
      </c>
      <c r="F3412" t="s">
        <v>5</v>
      </c>
      <c r="G3412" s="3">
        <v>0.144812</v>
      </c>
      <c r="H3412" t="s">
        <v>2472</v>
      </c>
      <c r="I3412" s="4">
        <v>1</v>
      </c>
      <c r="J3412" s="4">
        <v>2004</v>
      </c>
      <c r="K3412" t="s">
        <v>5</v>
      </c>
      <c r="L3412" s="4">
        <v>1833</v>
      </c>
      <c r="M3412" t="s">
        <v>9628</v>
      </c>
      <c r="N3412" s="8">
        <v>46129</v>
      </c>
      <c r="O3412" s="2">
        <v>490000</v>
      </c>
      <c r="P3412" t="s">
        <v>8</v>
      </c>
      <c r="Q3412" s="9" t="str">
        <f t="shared" si="53"/>
        <v>6312113004</v>
      </c>
    </row>
    <row r="3413" spans="1:17" x14ac:dyDescent="0.35">
      <c r="A3413" t="s">
        <v>9629</v>
      </c>
      <c r="B3413" t="s">
        <v>9630</v>
      </c>
      <c r="C3413" t="s">
        <v>9512</v>
      </c>
      <c r="D3413" t="s">
        <v>3</v>
      </c>
      <c r="E3413" t="s">
        <v>4</v>
      </c>
      <c r="F3413" t="s">
        <v>5</v>
      </c>
      <c r="G3413" s="3">
        <v>0.135101</v>
      </c>
      <c r="H3413" t="s">
        <v>2238</v>
      </c>
      <c r="I3413" s="4">
        <v>1</v>
      </c>
      <c r="J3413" s="4">
        <v>2000</v>
      </c>
      <c r="K3413" t="s">
        <v>5</v>
      </c>
      <c r="L3413" s="4">
        <v>1680</v>
      </c>
      <c r="M3413" t="s">
        <v>9631</v>
      </c>
      <c r="N3413" s="8">
        <v>46164</v>
      </c>
      <c r="O3413" s="2">
        <v>499900</v>
      </c>
      <c r="P3413" t="s">
        <v>8</v>
      </c>
      <c r="Q3413" s="9" t="str">
        <f t="shared" si="53"/>
        <v>6312202005</v>
      </c>
    </row>
    <row r="3414" spans="1:17" x14ac:dyDescent="0.35">
      <c r="A3414" t="s">
        <v>9632</v>
      </c>
      <c r="B3414" t="s">
        <v>9633</v>
      </c>
      <c r="C3414" t="s">
        <v>9512</v>
      </c>
      <c r="D3414" t="s">
        <v>3</v>
      </c>
      <c r="E3414" t="s">
        <v>4</v>
      </c>
      <c r="F3414" t="s">
        <v>5</v>
      </c>
      <c r="G3414" s="3">
        <v>0.18009600000000001</v>
      </c>
      <c r="H3414" t="s">
        <v>2238</v>
      </c>
      <c r="I3414" s="4">
        <v>1</v>
      </c>
      <c r="J3414" s="4">
        <v>2000</v>
      </c>
      <c r="K3414" t="s">
        <v>5</v>
      </c>
      <c r="L3414" s="4">
        <v>2129</v>
      </c>
      <c r="M3414" t="s">
        <v>9634</v>
      </c>
      <c r="N3414" s="8">
        <v>46143</v>
      </c>
      <c r="O3414" s="2">
        <v>10</v>
      </c>
      <c r="P3414" t="s">
        <v>30</v>
      </c>
      <c r="Q3414" s="9" t="str">
        <f t="shared" si="53"/>
        <v>6312203013</v>
      </c>
    </row>
    <row r="3415" spans="1:17" x14ac:dyDescent="0.35">
      <c r="A3415" t="s">
        <v>9635</v>
      </c>
      <c r="B3415" t="s">
        <v>9636</v>
      </c>
      <c r="C3415" t="s">
        <v>9512</v>
      </c>
      <c r="D3415" t="s">
        <v>3</v>
      </c>
      <c r="E3415" t="s">
        <v>4</v>
      </c>
      <c r="F3415" t="s">
        <v>5</v>
      </c>
      <c r="G3415" s="3">
        <v>0.107025</v>
      </c>
      <c r="H3415" t="s">
        <v>2238</v>
      </c>
      <c r="I3415" s="4">
        <v>1</v>
      </c>
      <c r="J3415" s="4">
        <v>2001</v>
      </c>
      <c r="K3415" t="s">
        <v>5</v>
      </c>
      <c r="L3415" s="4">
        <v>1730</v>
      </c>
      <c r="M3415" t="s">
        <v>9637</v>
      </c>
      <c r="N3415" s="8">
        <v>46128</v>
      </c>
      <c r="O3415" s="2">
        <v>10</v>
      </c>
      <c r="P3415" t="s">
        <v>30</v>
      </c>
      <c r="Q3415" s="9" t="str">
        <f t="shared" si="53"/>
        <v>6312203020</v>
      </c>
    </row>
    <row r="3416" spans="1:17" x14ac:dyDescent="0.35">
      <c r="A3416" t="s">
        <v>9638</v>
      </c>
      <c r="B3416" t="s">
        <v>9639</v>
      </c>
      <c r="C3416" t="s">
        <v>9512</v>
      </c>
      <c r="D3416" t="s">
        <v>3</v>
      </c>
      <c r="E3416" t="s">
        <v>4</v>
      </c>
      <c r="F3416" t="s">
        <v>5</v>
      </c>
      <c r="G3416" s="3">
        <v>0.12626299999999999</v>
      </c>
      <c r="H3416" t="s">
        <v>2238</v>
      </c>
      <c r="I3416" s="4">
        <v>1</v>
      </c>
      <c r="J3416" s="4">
        <v>2000</v>
      </c>
      <c r="K3416" t="s">
        <v>5</v>
      </c>
      <c r="L3416" s="4">
        <v>1057</v>
      </c>
      <c r="M3416" t="s">
        <v>9640</v>
      </c>
      <c r="N3416" s="8">
        <v>46125</v>
      </c>
      <c r="O3416" s="2">
        <v>450000</v>
      </c>
      <c r="P3416" t="s">
        <v>8</v>
      </c>
      <c r="Q3416" s="9" t="str">
        <f t="shared" si="53"/>
        <v>6312204025</v>
      </c>
    </row>
    <row r="3417" spans="1:17" x14ac:dyDescent="0.35">
      <c r="A3417" t="s">
        <v>9641</v>
      </c>
      <c r="B3417" t="s">
        <v>9642</v>
      </c>
      <c r="C3417" t="s">
        <v>9512</v>
      </c>
      <c r="D3417" t="s">
        <v>3</v>
      </c>
      <c r="E3417" t="s">
        <v>4</v>
      </c>
      <c r="F3417" t="s">
        <v>5</v>
      </c>
      <c r="G3417" s="3">
        <v>0.114784</v>
      </c>
      <c r="H3417" t="s">
        <v>2238</v>
      </c>
      <c r="I3417" s="4">
        <v>1</v>
      </c>
      <c r="J3417" s="4">
        <v>2000</v>
      </c>
      <c r="K3417" t="s">
        <v>5</v>
      </c>
      <c r="L3417" s="4">
        <v>1868</v>
      </c>
      <c r="M3417" t="s">
        <v>9643</v>
      </c>
      <c r="N3417" s="8">
        <v>46129</v>
      </c>
      <c r="O3417" s="2">
        <v>530000</v>
      </c>
      <c r="P3417" t="s">
        <v>8</v>
      </c>
      <c r="Q3417" s="9" t="str">
        <f t="shared" si="53"/>
        <v>6312205016</v>
      </c>
    </row>
    <row r="3418" spans="1:17" x14ac:dyDescent="0.35">
      <c r="A3418" t="s">
        <v>9644</v>
      </c>
      <c r="B3418" t="s">
        <v>9645</v>
      </c>
      <c r="C3418" t="s">
        <v>9512</v>
      </c>
      <c r="D3418" t="s">
        <v>3</v>
      </c>
      <c r="E3418" t="s">
        <v>4</v>
      </c>
      <c r="F3418" t="s">
        <v>5</v>
      </c>
      <c r="G3418" s="3">
        <v>0.12073</v>
      </c>
      <c r="H3418" t="s">
        <v>2238</v>
      </c>
      <c r="I3418" s="4">
        <v>1</v>
      </c>
      <c r="J3418" s="4">
        <v>2001</v>
      </c>
      <c r="K3418" t="s">
        <v>5</v>
      </c>
      <c r="L3418" s="4">
        <v>1730</v>
      </c>
      <c r="M3418" t="s">
        <v>9646</v>
      </c>
      <c r="N3418" s="8">
        <v>46157</v>
      </c>
      <c r="O3418" s="2">
        <v>508500</v>
      </c>
      <c r="P3418" t="s">
        <v>8</v>
      </c>
      <c r="Q3418" s="9" t="str">
        <f t="shared" si="53"/>
        <v>6312205037</v>
      </c>
    </row>
    <row r="3419" spans="1:17" x14ac:dyDescent="0.35">
      <c r="A3419" t="s">
        <v>9647</v>
      </c>
      <c r="B3419" t="s">
        <v>9648</v>
      </c>
      <c r="C3419" t="s">
        <v>9512</v>
      </c>
      <c r="D3419" t="s">
        <v>3</v>
      </c>
      <c r="E3419" t="s">
        <v>4</v>
      </c>
      <c r="F3419" t="s">
        <v>5</v>
      </c>
      <c r="G3419" s="3">
        <v>0.15151500000000001</v>
      </c>
      <c r="H3419" t="s">
        <v>2238</v>
      </c>
      <c r="I3419" s="4">
        <v>1</v>
      </c>
      <c r="J3419" s="4">
        <v>2003</v>
      </c>
      <c r="K3419" t="s">
        <v>5</v>
      </c>
      <c r="L3419" s="4">
        <v>1986</v>
      </c>
      <c r="M3419" t="s">
        <v>9649</v>
      </c>
      <c r="N3419" s="8">
        <v>46157</v>
      </c>
      <c r="O3419" s="2">
        <v>1</v>
      </c>
      <c r="P3419" t="s">
        <v>30</v>
      </c>
      <c r="Q3419" s="9" t="str">
        <f t="shared" si="53"/>
        <v>6312211016</v>
      </c>
    </row>
    <row r="3420" spans="1:17" x14ac:dyDescent="0.35">
      <c r="A3420" t="s">
        <v>9650</v>
      </c>
      <c r="B3420" t="s">
        <v>9651</v>
      </c>
      <c r="C3420" t="s">
        <v>9512</v>
      </c>
      <c r="D3420" t="s">
        <v>3</v>
      </c>
      <c r="E3420" t="s">
        <v>4</v>
      </c>
      <c r="F3420" t="s">
        <v>5</v>
      </c>
      <c r="G3420" s="3">
        <v>0.14476600000000001</v>
      </c>
      <c r="H3420" t="s">
        <v>2238</v>
      </c>
      <c r="I3420" s="4">
        <v>1</v>
      </c>
      <c r="J3420" s="4">
        <v>2002</v>
      </c>
      <c r="K3420" t="s">
        <v>5</v>
      </c>
      <c r="L3420" s="4">
        <v>1407</v>
      </c>
      <c r="M3420" t="s">
        <v>9652</v>
      </c>
      <c r="N3420" s="8">
        <v>46155</v>
      </c>
      <c r="O3420" s="2">
        <v>490000</v>
      </c>
      <c r="P3420" t="s">
        <v>8</v>
      </c>
      <c r="Q3420" s="9" t="str">
        <f t="shared" si="53"/>
        <v>6312213019</v>
      </c>
    </row>
    <row r="3421" spans="1:17" x14ac:dyDescent="0.35">
      <c r="A3421" t="s">
        <v>9653</v>
      </c>
      <c r="B3421" t="s">
        <v>9654</v>
      </c>
      <c r="C3421" t="s">
        <v>9512</v>
      </c>
      <c r="D3421" t="s">
        <v>3</v>
      </c>
      <c r="E3421" t="s">
        <v>4</v>
      </c>
      <c r="F3421" t="s">
        <v>5</v>
      </c>
      <c r="G3421" s="3">
        <v>0.10854</v>
      </c>
      <c r="H3421" t="s">
        <v>2238</v>
      </c>
      <c r="I3421" s="4">
        <v>1</v>
      </c>
      <c r="J3421" s="4">
        <v>2001</v>
      </c>
      <c r="K3421" t="s">
        <v>5</v>
      </c>
      <c r="L3421" s="4">
        <v>1504</v>
      </c>
      <c r="M3421" t="s">
        <v>9655</v>
      </c>
      <c r="N3421" s="8">
        <v>46114</v>
      </c>
      <c r="O3421" s="2">
        <v>444000</v>
      </c>
      <c r="P3421" t="s">
        <v>8</v>
      </c>
      <c r="Q3421" s="9" t="str">
        <f t="shared" si="53"/>
        <v>6312214004</v>
      </c>
    </row>
    <row r="3422" spans="1:17" x14ac:dyDescent="0.35">
      <c r="A3422" t="s">
        <v>9656</v>
      </c>
      <c r="B3422" t="s">
        <v>9657</v>
      </c>
      <c r="C3422" t="s">
        <v>9512</v>
      </c>
      <c r="D3422" t="s">
        <v>3</v>
      </c>
      <c r="E3422" t="s">
        <v>4</v>
      </c>
      <c r="F3422" t="s">
        <v>5</v>
      </c>
      <c r="G3422" s="3">
        <v>0.13950899999999999</v>
      </c>
      <c r="H3422" t="s">
        <v>2472</v>
      </c>
      <c r="I3422" s="4">
        <v>1</v>
      </c>
      <c r="J3422" s="4">
        <v>1998</v>
      </c>
      <c r="K3422" t="s">
        <v>5</v>
      </c>
      <c r="L3422" s="4">
        <v>1304</v>
      </c>
      <c r="M3422" t="s">
        <v>9658</v>
      </c>
      <c r="N3422" s="8">
        <v>46191</v>
      </c>
      <c r="O3422" s="2">
        <v>349000</v>
      </c>
      <c r="P3422" t="s">
        <v>8</v>
      </c>
      <c r="Q3422" s="9" t="str">
        <f t="shared" si="53"/>
        <v>6312301008</v>
      </c>
    </row>
    <row r="3423" spans="1:17" x14ac:dyDescent="0.35">
      <c r="A3423" t="s">
        <v>9659</v>
      </c>
      <c r="B3423" t="s">
        <v>9660</v>
      </c>
      <c r="C3423" t="s">
        <v>9512</v>
      </c>
      <c r="D3423" t="s">
        <v>3</v>
      </c>
      <c r="E3423" t="s">
        <v>4</v>
      </c>
      <c r="F3423" t="s">
        <v>5</v>
      </c>
      <c r="G3423" s="3">
        <v>0.171373</v>
      </c>
      <c r="H3423" t="s">
        <v>2472</v>
      </c>
      <c r="I3423" s="4">
        <v>1</v>
      </c>
      <c r="J3423" s="4">
        <v>1999</v>
      </c>
      <c r="K3423" t="s">
        <v>5</v>
      </c>
      <c r="L3423" s="4">
        <v>1880</v>
      </c>
      <c r="M3423" t="s">
        <v>9661</v>
      </c>
      <c r="N3423" s="8">
        <v>46155</v>
      </c>
      <c r="O3423" s="2">
        <v>550000</v>
      </c>
      <c r="P3423" t="s">
        <v>8</v>
      </c>
      <c r="Q3423" s="9" t="str">
        <f t="shared" si="53"/>
        <v>6312312022</v>
      </c>
    </row>
    <row r="3424" spans="1:17" x14ac:dyDescent="0.35">
      <c r="A3424" t="s">
        <v>9662</v>
      </c>
      <c r="B3424" t="s">
        <v>9663</v>
      </c>
      <c r="C3424" t="s">
        <v>9512</v>
      </c>
      <c r="D3424" t="s">
        <v>3</v>
      </c>
      <c r="E3424" t="s">
        <v>4</v>
      </c>
      <c r="F3424" t="s">
        <v>5</v>
      </c>
      <c r="G3424" s="3">
        <v>0.172819</v>
      </c>
      <c r="H3424" t="s">
        <v>2238</v>
      </c>
      <c r="I3424" s="4">
        <v>1</v>
      </c>
      <c r="J3424" s="4">
        <v>2001</v>
      </c>
      <c r="K3424" t="s">
        <v>5</v>
      </c>
      <c r="L3424" s="4">
        <v>2085</v>
      </c>
      <c r="M3424" t="s">
        <v>9664</v>
      </c>
      <c r="N3424" s="8">
        <v>46188</v>
      </c>
      <c r="O3424" s="2">
        <v>538000</v>
      </c>
      <c r="P3424" t="s">
        <v>8</v>
      </c>
      <c r="Q3424" s="9" t="str">
        <f t="shared" si="53"/>
        <v>6312320033</v>
      </c>
    </row>
    <row r="3425" spans="1:17" x14ac:dyDescent="0.35">
      <c r="A3425" t="s">
        <v>9665</v>
      </c>
      <c r="B3425" t="s">
        <v>9666</v>
      </c>
      <c r="C3425" t="s">
        <v>18</v>
      </c>
      <c r="D3425" t="s">
        <v>3</v>
      </c>
      <c r="E3425" t="s">
        <v>4</v>
      </c>
      <c r="F3425" t="s">
        <v>5</v>
      </c>
      <c r="G3425" s="3">
        <v>2.3118E-2</v>
      </c>
      <c r="H3425" t="s">
        <v>2238</v>
      </c>
      <c r="I3425" s="4">
        <v>1</v>
      </c>
      <c r="J3425" s="4">
        <v>2009</v>
      </c>
      <c r="K3425" t="s">
        <v>5</v>
      </c>
      <c r="L3425" s="4">
        <v>1488</v>
      </c>
      <c r="M3425" t="s">
        <v>9667</v>
      </c>
      <c r="N3425" s="8">
        <v>46177</v>
      </c>
      <c r="O3425" s="2">
        <v>320000</v>
      </c>
      <c r="P3425" t="s">
        <v>8</v>
      </c>
      <c r="Q3425" s="9" t="str">
        <f t="shared" si="53"/>
        <v>6312405046</v>
      </c>
    </row>
    <row r="3426" spans="1:17" x14ac:dyDescent="0.35">
      <c r="A3426" t="s">
        <v>9668</v>
      </c>
      <c r="B3426" t="s">
        <v>9669</v>
      </c>
      <c r="C3426" t="s">
        <v>18</v>
      </c>
      <c r="D3426" t="s">
        <v>3</v>
      </c>
      <c r="E3426" t="s">
        <v>4</v>
      </c>
      <c r="F3426" t="s">
        <v>5</v>
      </c>
      <c r="G3426" s="3">
        <v>3.7465999999999999E-2</v>
      </c>
      <c r="H3426" t="s">
        <v>2238</v>
      </c>
      <c r="I3426" s="4">
        <v>1</v>
      </c>
      <c r="J3426" s="4">
        <v>2011</v>
      </c>
      <c r="K3426" t="s">
        <v>5</v>
      </c>
      <c r="L3426" s="4">
        <v>1898</v>
      </c>
      <c r="M3426" t="s">
        <v>9670</v>
      </c>
      <c r="N3426" s="8">
        <v>46160</v>
      </c>
      <c r="O3426" s="2">
        <v>365000</v>
      </c>
      <c r="P3426" t="s">
        <v>8</v>
      </c>
      <c r="Q3426" s="9" t="str">
        <f t="shared" si="53"/>
        <v>6312405069</v>
      </c>
    </row>
    <row r="3427" spans="1:17" x14ac:dyDescent="0.35">
      <c r="A3427" t="s">
        <v>9671</v>
      </c>
      <c r="B3427" t="s">
        <v>9672</v>
      </c>
      <c r="C3427" t="s">
        <v>18</v>
      </c>
      <c r="D3427" t="s">
        <v>3</v>
      </c>
      <c r="E3427" t="s">
        <v>4</v>
      </c>
      <c r="F3427" t="s">
        <v>5</v>
      </c>
      <c r="G3427" s="3">
        <v>2.8122000000000001E-2</v>
      </c>
      <c r="H3427" t="s">
        <v>2238</v>
      </c>
      <c r="I3427" s="4">
        <v>1</v>
      </c>
      <c r="J3427" s="4">
        <v>2010</v>
      </c>
      <c r="K3427" t="s">
        <v>5</v>
      </c>
      <c r="L3427" s="4">
        <v>1713</v>
      </c>
      <c r="M3427" t="s">
        <v>9673</v>
      </c>
      <c r="N3427" s="8">
        <v>46202</v>
      </c>
      <c r="O3427" s="2">
        <v>335000</v>
      </c>
      <c r="P3427" t="s">
        <v>8</v>
      </c>
      <c r="Q3427" s="9" t="str">
        <f t="shared" si="53"/>
        <v>6312405083</v>
      </c>
    </row>
    <row r="3428" spans="1:17" x14ac:dyDescent="0.35">
      <c r="A3428" t="s">
        <v>9674</v>
      </c>
      <c r="B3428" t="s">
        <v>9675</v>
      </c>
      <c r="C3428" t="s">
        <v>18</v>
      </c>
      <c r="D3428" t="s">
        <v>3</v>
      </c>
      <c r="E3428" t="s">
        <v>4</v>
      </c>
      <c r="F3428" t="s">
        <v>5</v>
      </c>
      <c r="G3428" s="3">
        <v>3.7465999999999999E-2</v>
      </c>
      <c r="H3428" t="s">
        <v>2238</v>
      </c>
      <c r="I3428" s="4">
        <v>1</v>
      </c>
      <c r="J3428" s="4">
        <v>2016</v>
      </c>
      <c r="K3428" t="s">
        <v>5</v>
      </c>
      <c r="L3428" s="4">
        <v>1966</v>
      </c>
      <c r="M3428" t="s">
        <v>9676</v>
      </c>
      <c r="N3428" s="8">
        <v>46185</v>
      </c>
      <c r="O3428" s="2">
        <v>375000</v>
      </c>
      <c r="P3428" t="s">
        <v>8</v>
      </c>
      <c r="Q3428" s="9" t="str">
        <f t="shared" si="53"/>
        <v>6312405088</v>
      </c>
    </row>
    <row r="3429" spans="1:17" x14ac:dyDescent="0.35">
      <c r="A3429" t="s">
        <v>9677</v>
      </c>
      <c r="B3429" t="s">
        <v>9678</v>
      </c>
      <c r="C3429" t="s">
        <v>18</v>
      </c>
      <c r="D3429" t="s">
        <v>3</v>
      </c>
      <c r="E3429" t="s">
        <v>4</v>
      </c>
      <c r="F3429" t="s">
        <v>5</v>
      </c>
      <c r="G3429" s="3">
        <v>3.1220999999999999E-2</v>
      </c>
      <c r="H3429" t="s">
        <v>2238</v>
      </c>
      <c r="I3429" s="4">
        <v>1</v>
      </c>
      <c r="J3429" s="4">
        <v>2016</v>
      </c>
      <c r="K3429" t="s">
        <v>5</v>
      </c>
      <c r="L3429" s="4">
        <v>1692</v>
      </c>
      <c r="M3429" t="s">
        <v>9679</v>
      </c>
      <c r="N3429" s="8">
        <v>46156</v>
      </c>
      <c r="O3429" s="2">
        <v>357000</v>
      </c>
      <c r="P3429" t="s">
        <v>8</v>
      </c>
      <c r="Q3429" s="9" t="str">
        <f t="shared" si="53"/>
        <v>6312405090</v>
      </c>
    </row>
    <row r="3430" spans="1:17" x14ac:dyDescent="0.35">
      <c r="A3430" t="s">
        <v>9680</v>
      </c>
      <c r="B3430" t="s">
        <v>9681</v>
      </c>
      <c r="C3430" t="s">
        <v>18</v>
      </c>
      <c r="D3430" t="s">
        <v>3</v>
      </c>
      <c r="E3430" t="s">
        <v>4</v>
      </c>
      <c r="F3430" t="s">
        <v>5</v>
      </c>
      <c r="G3430" s="3">
        <v>3.1220999999999999E-2</v>
      </c>
      <c r="H3430" t="s">
        <v>2238</v>
      </c>
      <c r="I3430" s="4">
        <v>1</v>
      </c>
      <c r="J3430" s="4">
        <v>2012</v>
      </c>
      <c r="K3430" t="s">
        <v>5</v>
      </c>
      <c r="L3430" s="4">
        <v>1685</v>
      </c>
      <c r="M3430" t="s">
        <v>9682</v>
      </c>
      <c r="N3430" s="8">
        <v>46156</v>
      </c>
      <c r="O3430" s="2">
        <v>357500</v>
      </c>
      <c r="P3430" t="s">
        <v>8</v>
      </c>
      <c r="Q3430" s="9" t="str">
        <f t="shared" si="53"/>
        <v>6312405096</v>
      </c>
    </row>
    <row r="3431" spans="1:17" x14ac:dyDescent="0.35">
      <c r="A3431" t="s">
        <v>9683</v>
      </c>
      <c r="B3431" t="s">
        <v>9684</v>
      </c>
      <c r="C3431" t="s">
        <v>18</v>
      </c>
      <c r="D3431" t="s">
        <v>3</v>
      </c>
      <c r="E3431" t="s">
        <v>4</v>
      </c>
      <c r="F3431" t="s">
        <v>5</v>
      </c>
      <c r="G3431" s="3">
        <v>2.4976999999999999E-2</v>
      </c>
      <c r="H3431" t="s">
        <v>2238</v>
      </c>
      <c r="I3431" s="4">
        <v>1</v>
      </c>
      <c r="J3431" s="4">
        <v>2012</v>
      </c>
      <c r="K3431" t="s">
        <v>5</v>
      </c>
      <c r="L3431" s="4">
        <v>1488</v>
      </c>
      <c r="M3431" t="s">
        <v>9685</v>
      </c>
      <c r="N3431" s="8">
        <v>46154</v>
      </c>
      <c r="O3431" s="2">
        <v>332500</v>
      </c>
      <c r="P3431" t="s">
        <v>8</v>
      </c>
      <c r="Q3431" s="9" t="str">
        <f t="shared" si="53"/>
        <v>6312405098</v>
      </c>
    </row>
    <row r="3432" spans="1:17" x14ac:dyDescent="0.35">
      <c r="A3432" t="s">
        <v>9686</v>
      </c>
      <c r="B3432" t="s">
        <v>9687</v>
      </c>
      <c r="C3432" t="s">
        <v>18</v>
      </c>
      <c r="D3432" t="s">
        <v>3</v>
      </c>
      <c r="E3432" t="s">
        <v>4</v>
      </c>
      <c r="F3432" t="s">
        <v>5</v>
      </c>
      <c r="G3432" s="3">
        <v>2.3118E-2</v>
      </c>
      <c r="H3432" t="s">
        <v>2238</v>
      </c>
      <c r="I3432" s="4">
        <v>1</v>
      </c>
      <c r="J3432" s="4">
        <v>2017</v>
      </c>
      <c r="K3432" t="s">
        <v>5</v>
      </c>
      <c r="L3432" s="4">
        <v>1472</v>
      </c>
      <c r="M3432" t="s">
        <v>9688</v>
      </c>
      <c r="N3432" s="8">
        <v>46127</v>
      </c>
      <c r="O3432" s="2">
        <v>335000</v>
      </c>
      <c r="P3432" t="s">
        <v>8</v>
      </c>
      <c r="Q3432" s="9" t="str">
        <f t="shared" si="53"/>
        <v>6312405102</v>
      </c>
    </row>
    <row r="3433" spans="1:17" x14ac:dyDescent="0.35">
      <c r="A3433" t="s">
        <v>9689</v>
      </c>
      <c r="B3433" t="s">
        <v>9690</v>
      </c>
      <c r="C3433" t="s">
        <v>18</v>
      </c>
      <c r="D3433" t="s">
        <v>3</v>
      </c>
      <c r="E3433" t="s">
        <v>4</v>
      </c>
      <c r="F3433" t="s">
        <v>5</v>
      </c>
      <c r="G3433" s="3">
        <v>3.4665000000000001E-2</v>
      </c>
      <c r="H3433" t="s">
        <v>2238</v>
      </c>
      <c r="I3433" s="4">
        <v>1</v>
      </c>
      <c r="J3433" s="4">
        <v>2009</v>
      </c>
      <c r="K3433" t="s">
        <v>5</v>
      </c>
      <c r="L3433" s="4">
        <v>1963</v>
      </c>
      <c r="M3433" t="s">
        <v>9691</v>
      </c>
      <c r="N3433" s="8">
        <v>46129</v>
      </c>
      <c r="O3433" s="2">
        <v>405000</v>
      </c>
      <c r="P3433" t="s">
        <v>8</v>
      </c>
      <c r="Q3433" s="9" t="str">
        <f t="shared" si="53"/>
        <v>6312405150</v>
      </c>
    </row>
    <row r="3434" spans="1:17" x14ac:dyDescent="0.35">
      <c r="A3434" t="s">
        <v>9692</v>
      </c>
      <c r="B3434" t="s">
        <v>9693</v>
      </c>
      <c r="C3434" t="s">
        <v>18</v>
      </c>
      <c r="D3434" t="s">
        <v>3</v>
      </c>
      <c r="E3434" t="s">
        <v>4</v>
      </c>
      <c r="F3434" t="s">
        <v>5</v>
      </c>
      <c r="G3434" s="3">
        <v>2.3118E-2</v>
      </c>
      <c r="H3434" t="s">
        <v>2238</v>
      </c>
      <c r="I3434" s="4">
        <v>1</v>
      </c>
      <c r="J3434" s="4">
        <v>2010</v>
      </c>
      <c r="K3434" t="s">
        <v>5</v>
      </c>
      <c r="L3434" s="4">
        <v>1488</v>
      </c>
      <c r="M3434" t="s">
        <v>9694</v>
      </c>
      <c r="N3434" s="8">
        <v>46175</v>
      </c>
      <c r="O3434" s="2">
        <v>320000</v>
      </c>
      <c r="P3434" t="s">
        <v>8</v>
      </c>
      <c r="Q3434" s="9" t="str">
        <f t="shared" si="53"/>
        <v>6312405182</v>
      </c>
    </row>
    <row r="3435" spans="1:17" x14ac:dyDescent="0.35">
      <c r="A3435" t="s">
        <v>9695</v>
      </c>
      <c r="B3435" t="s">
        <v>9696</v>
      </c>
      <c r="C3435" t="s">
        <v>9512</v>
      </c>
      <c r="D3435" t="s">
        <v>3</v>
      </c>
      <c r="E3435" t="s">
        <v>4</v>
      </c>
      <c r="F3435" t="s">
        <v>5</v>
      </c>
      <c r="G3435" s="3">
        <v>0.18934799999999999</v>
      </c>
      <c r="H3435" t="s">
        <v>2238</v>
      </c>
      <c r="I3435" s="4">
        <v>1</v>
      </c>
      <c r="J3435" s="4">
        <v>2001</v>
      </c>
      <c r="K3435" t="s">
        <v>5</v>
      </c>
      <c r="L3435" s="4">
        <v>1514</v>
      </c>
      <c r="M3435" t="s">
        <v>9697</v>
      </c>
      <c r="N3435" s="8">
        <v>46115</v>
      </c>
      <c r="O3435" s="2">
        <v>550000</v>
      </c>
      <c r="P3435" t="s">
        <v>8</v>
      </c>
      <c r="Q3435" s="9" t="str">
        <f t="shared" si="53"/>
        <v>6312409002</v>
      </c>
    </row>
    <row r="3436" spans="1:17" x14ac:dyDescent="0.35">
      <c r="A3436" t="s">
        <v>9698</v>
      </c>
      <c r="B3436" t="s">
        <v>9699</v>
      </c>
      <c r="C3436" t="s">
        <v>9512</v>
      </c>
      <c r="D3436" t="s">
        <v>3</v>
      </c>
      <c r="E3436" t="s">
        <v>4</v>
      </c>
      <c r="F3436" t="s">
        <v>5</v>
      </c>
      <c r="G3436" s="3">
        <v>0.10954999999999999</v>
      </c>
      <c r="H3436" t="s">
        <v>2238</v>
      </c>
      <c r="I3436" s="4">
        <v>1</v>
      </c>
      <c r="J3436" s="4">
        <v>2001</v>
      </c>
      <c r="K3436" t="s">
        <v>5</v>
      </c>
      <c r="L3436" s="4">
        <v>2222</v>
      </c>
      <c r="M3436" t="s">
        <v>9700</v>
      </c>
      <c r="N3436" s="8">
        <v>46120</v>
      </c>
      <c r="O3436" s="2">
        <v>490000</v>
      </c>
      <c r="P3436" t="s">
        <v>8</v>
      </c>
      <c r="Q3436" s="9" t="str">
        <f t="shared" si="53"/>
        <v>6312410005</v>
      </c>
    </row>
    <row r="3437" spans="1:17" x14ac:dyDescent="0.35">
      <c r="A3437" t="s">
        <v>9701</v>
      </c>
      <c r="B3437" t="s">
        <v>9702</v>
      </c>
      <c r="C3437" t="s">
        <v>18</v>
      </c>
      <c r="D3437" t="s">
        <v>3</v>
      </c>
      <c r="E3437" t="s">
        <v>4</v>
      </c>
      <c r="F3437" t="s">
        <v>5</v>
      </c>
      <c r="G3437" s="3">
        <v>0.15785099999999999</v>
      </c>
      <c r="H3437" t="s">
        <v>2472</v>
      </c>
      <c r="I3437" s="4">
        <v>1</v>
      </c>
      <c r="J3437" s="4">
        <v>2004</v>
      </c>
      <c r="K3437" t="s">
        <v>5</v>
      </c>
      <c r="L3437" s="4">
        <v>2227</v>
      </c>
      <c r="M3437" t="s">
        <v>9703</v>
      </c>
      <c r="N3437" s="8">
        <v>46143</v>
      </c>
      <c r="O3437" s="2">
        <v>508000</v>
      </c>
      <c r="P3437" t="s">
        <v>8</v>
      </c>
      <c r="Q3437" s="9" t="str">
        <f t="shared" si="53"/>
        <v>6312413040</v>
      </c>
    </row>
    <row r="3438" spans="1:17" x14ac:dyDescent="0.35">
      <c r="A3438" t="s">
        <v>9704</v>
      </c>
      <c r="B3438" t="s">
        <v>9705</v>
      </c>
      <c r="C3438" t="s">
        <v>9512</v>
      </c>
      <c r="D3438" t="s">
        <v>3</v>
      </c>
      <c r="E3438" t="s">
        <v>4</v>
      </c>
      <c r="F3438" t="s">
        <v>5</v>
      </c>
      <c r="G3438" s="3">
        <v>0.18521599999999999</v>
      </c>
      <c r="H3438" t="s">
        <v>2238</v>
      </c>
      <c r="I3438" s="4">
        <v>1</v>
      </c>
      <c r="J3438" s="4">
        <v>1994</v>
      </c>
      <c r="K3438" t="s">
        <v>5</v>
      </c>
      <c r="L3438" s="4">
        <v>1213</v>
      </c>
      <c r="M3438" t="s">
        <v>9706</v>
      </c>
      <c r="N3438" s="8">
        <v>46171</v>
      </c>
      <c r="O3438" s="2">
        <v>342000</v>
      </c>
      <c r="P3438" t="s">
        <v>8</v>
      </c>
      <c r="Q3438" s="9" t="str">
        <f t="shared" si="53"/>
        <v>6313101030</v>
      </c>
    </row>
    <row r="3439" spans="1:17" x14ac:dyDescent="0.35">
      <c r="A3439" t="s">
        <v>9707</v>
      </c>
      <c r="B3439" t="s">
        <v>9708</v>
      </c>
      <c r="C3439" t="s">
        <v>9512</v>
      </c>
      <c r="D3439" t="s">
        <v>3</v>
      </c>
      <c r="E3439" t="s">
        <v>4</v>
      </c>
      <c r="F3439" t="s">
        <v>5</v>
      </c>
      <c r="G3439" s="3">
        <v>9.2975000000000002E-2</v>
      </c>
      <c r="H3439" t="s">
        <v>2238</v>
      </c>
      <c r="I3439" s="4">
        <v>1</v>
      </c>
      <c r="J3439" s="4">
        <v>1988</v>
      </c>
      <c r="K3439" t="s">
        <v>5</v>
      </c>
      <c r="L3439" s="4">
        <v>1536</v>
      </c>
      <c r="M3439" t="s">
        <v>9709</v>
      </c>
      <c r="N3439" s="8">
        <v>46184</v>
      </c>
      <c r="O3439" s="2">
        <v>399900</v>
      </c>
      <c r="P3439" t="s">
        <v>8</v>
      </c>
      <c r="Q3439" s="9" t="str">
        <f t="shared" si="53"/>
        <v>6313103010</v>
      </c>
    </row>
    <row r="3440" spans="1:17" x14ac:dyDescent="0.35">
      <c r="A3440" t="s">
        <v>9710</v>
      </c>
      <c r="B3440" t="s">
        <v>9711</v>
      </c>
      <c r="C3440" t="s">
        <v>9512</v>
      </c>
      <c r="D3440" t="s">
        <v>3</v>
      </c>
      <c r="E3440" t="s">
        <v>4</v>
      </c>
      <c r="F3440" t="s">
        <v>5</v>
      </c>
      <c r="G3440" s="3">
        <v>9.2975000000000002E-2</v>
      </c>
      <c r="H3440" t="s">
        <v>2238</v>
      </c>
      <c r="I3440" s="4">
        <v>1</v>
      </c>
      <c r="J3440" s="4">
        <v>1994</v>
      </c>
      <c r="K3440" t="s">
        <v>5</v>
      </c>
      <c r="L3440" s="4">
        <v>1472</v>
      </c>
      <c r="M3440" t="s">
        <v>9712</v>
      </c>
      <c r="N3440" s="8">
        <v>46128</v>
      </c>
      <c r="O3440" s="2">
        <v>10</v>
      </c>
      <c r="P3440" t="s">
        <v>30</v>
      </c>
      <c r="Q3440" s="9" t="str">
        <f t="shared" si="53"/>
        <v>6313105017</v>
      </c>
    </row>
    <row r="3441" spans="1:17" x14ac:dyDescent="0.35">
      <c r="A3441" t="s">
        <v>9713</v>
      </c>
      <c r="B3441" t="s">
        <v>9714</v>
      </c>
      <c r="C3441" t="s">
        <v>9512</v>
      </c>
      <c r="D3441" t="s">
        <v>3</v>
      </c>
      <c r="E3441" t="s">
        <v>4</v>
      </c>
      <c r="F3441" t="s">
        <v>5</v>
      </c>
      <c r="G3441" s="3">
        <v>9.2975000000000002E-2</v>
      </c>
      <c r="H3441" t="s">
        <v>2238</v>
      </c>
      <c r="I3441" s="4">
        <v>1</v>
      </c>
      <c r="J3441" s="4">
        <v>1993</v>
      </c>
      <c r="K3441" t="s">
        <v>5</v>
      </c>
      <c r="L3441" s="4">
        <v>1700</v>
      </c>
      <c r="M3441" t="s">
        <v>9715</v>
      </c>
      <c r="N3441" s="8">
        <v>46203</v>
      </c>
      <c r="O3441" s="2">
        <v>439000</v>
      </c>
      <c r="P3441" t="s">
        <v>8</v>
      </c>
      <c r="Q3441" s="9" t="str">
        <f t="shared" si="53"/>
        <v>6313105018</v>
      </c>
    </row>
    <row r="3442" spans="1:17" x14ac:dyDescent="0.35">
      <c r="A3442" t="s">
        <v>9716</v>
      </c>
      <c r="B3442" t="s">
        <v>9717</v>
      </c>
      <c r="C3442" t="s">
        <v>9512</v>
      </c>
      <c r="D3442" t="s">
        <v>3</v>
      </c>
      <c r="E3442" t="s">
        <v>4</v>
      </c>
      <c r="F3442" t="s">
        <v>5</v>
      </c>
      <c r="G3442" s="3">
        <v>9.2975000000000002E-2</v>
      </c>
      <c r="H3442" t="s">
        <v>2238</v>
      </c>
      <c r="I3442" s="4">
        <v>1</v>
      </c>
      <c r="J3442" s="4">
        <v>1987</v>
      </c>
      <c r="K3442" t="s">
        <v>5</v>
      </c>
      <c r="L3442" s="4">
        <v>1320</v>
      </c>
      <c r="M3442" t="s">
        <v>9718</v>
      </c>
      <c r="N3442" s="8">
        <v>46133</v>
      </c>
      <c r="O3442" s="2">
        <v>10</v>
      </c>
      <c r="Q3442" s="9" t="str">
        <f t="shared" si="53"/>
        <v>6313105021</v>
      </c>
    </row>
    <row r="3443" spans="1:17" x14ac:dyDescent="0.35">
      <c r="A3443" t="s">
        <v>9719</v>
      </c>
      <c r="B3443" t="s">
        <v>9720</v>
      </c>
      <c r="C3443" t="s">
        <v>9512</v>
      </c>
      <c r="D3443" t="s">
        <v>3</v>
      </c>
      <c r="E3443" t="s">
        <v>4</v>
      </c>
      <c r="F3443" t="s">
        <v>5</v>
      </c>
      <c r="G3443" s="3">
        <v>0.109665</v>
      </c>
      <c r="H3443" t="s">
        <v>2238</v>
      </c>
      <c r="I3443" s="4">
        <v>1</v>
      </c>
      <c r="J3443" s="4">
        <v>1995</v>
      </c>
      <c r="K3443" t="s">
        <v>5</v>
      </c>
      <c r="L3443" s="4">
        <v>1699</v>
      </c>
      <c r="M3443" t="s">
        <v>9721</v>
      </c>
      <c r="N3443" s="8">
        <v>46195</v>
      </c>
      <c r="O3443" s="2">
        <v>400000</v>
      </c>
      <c r="P3443" t="s">
        <v>8</v>
      </c>
      <c r="Q3443" s="9" t="str">
        <f t="shared" si="53"/>
        <v>6313108038</v>
      </c>
    </row>
    <row r="3444" spans="1:17" x14ac:dyDescent="0.35">
      <c r="A3444" t="s">
        <v>9722</v>
      </c>
      <c r="B3444" t="s">
        <v>9723</v>
      </c>
      <c r="C3444" t="s">
        <v>9512</v>
      </c>
      <c r="D3444" t="s">
        <v>3</v>
      </c>
      <c r="E3444" t="s">
        <v>4</v>
      </c>
      <c r="F3444" t="s">
        <v>5</v>
      </c>
      <c r="G3444" s="3">
        <v>0.16014700000000001</v>
      </c>
      <c r="H3444" t="s">
        <v>2238</v>
      </c>
      <c r="I3444" s="4">
        <v>1</v>
      </c>
      <c r="J3444" s="4">
        <v>1995</v>
      </c>
      <c r="K3444" t="s">
        <v>5</v>
      </c>
      <c r="L3444" s="4">
        <v>1086</v>
      </c>
      <c r="M3444" t="s">
        <v>9724</v>
      </c>
      <c r="N3444" s="8">
        <v>46129</v>
      </c>
      <c r="O3444" s="2">
        <v>418000</v>
      </c>
      <c r="P3444" t="s">
        <v>8</v>
      </c>
      <c r="Q3444" s="9" t="str">
        <f t="shared" si="53"/>
        <v>6313114017</v>
      </c>
    </row>
    <row r="3445" spans="1:17" x14ac:dyDescent="0.35">
      <c r="A3445" t="s">
        <v>9725</v>
      </c>
      <c r="B3445" t="s">
        <v>9726</v>
      </c>
      <c r="C3445" t="s">
        <v>18</v>
      </c>
      <c r="D3445" t="s">
        <v>3</v>
      </c>
      <c r="E3445" t="s">
        <v>4</v>
      </c>
      <c r="F3445" t="s">
        <v>5</v>
      </c>
      <c r="G3445" s="3">
        <v>0.16967399999999999</v>
      </c>
      <c r="H3445" t="s">
        <v>2472</v>
      </c>
      <c r="I3445" s="4">
        <v>1</v>
      </c>
      <c r="J3445" s="4">
        <v>1999</v>
      </c>
      <c r="K3445" t="s">
        <v>5</v>
      </c>
      <c r="L3445" s="4">
        <v>1304</v>
      </c>
      <c r="M3445" t="s">
        <v>9727</v>
      </c>
      <c r="N3445" s="8">
        <v>46129</v>
      </c>
      <c r="O3445" s="2">
        <v>412000</v>
      </c>
      <c r="P3445" t="s">
        <v>8</v>
      </c>
      <c r="Q3445" s="9" t="str">
        <f t="shared" si="53"/>
        <v>6313125009</v>
      </c>
    </row>
    <row r="3446" spans="1:17" x14ac:dyDescent="0.35">
      <c r="A3446" t="s">
        <v>9728</v>
      </c>
      <c r="B3446" t="s">
        <v>9729</v>
      </c>
      <c r="C3446" t="s">
        <v>18</v>
      </c>
      <c r="D3446" t="s">
        <v>3</v>
      </c>
      <c r="E3446" t="s">
        <v>4</v>
      </c>
      <c r="F3446" t="s">
        <v>5</v>
      </c>
      <c r="G3446" s="3">
        <v>0.195684</v>
      </c>
      <c r="H3446" t="s">
        <v>2472</v>
      </c>
      <c r="I3446" s="4">
        <v>1</v>
      </c>
      <c r="J3446" s="4">
        <v>2002</v>
      </c>
      <c r="K3446" t="s">
        <v>5</v>
      </c>
      <c r="L3446" s="4">
        <v>1723</v>
      </c>
      <c r="M3446" t="s">
        <v>9730</v>
      </c>
      <c r="N3446" s="8">
        <v>46170</v>
      </c>
      <c r="O3446" s="2">
        <v>498000</v>
      </c>
      <c r="P3446" t="s">
        <v>8</v>
      </c>
      <c r="Q3446" s="9" t="str">
        <f t="shared" si="53"/>
        <v>6313127021</v>
      </c>
    </row>
    <row r="3447" spans="1:17" x14ac:dyDescent="0.35">
      <c r="A3447" t="s">
        <v>9731</v>
      </c>
      <c r="B3447" t="s">
        <v>9732</v>
      </c>
      <c r="C3447" t="s">
        <v>18</v>
      </c>
      <c r="D3447" t="s">
        <v>3</v>
      </c>
      <c r="E3447" t="s">
        <v>4</v>
      </c>
      <c r="F3447" t="s">
        <v>5</v>
      </c>
      <c r="G3447" s="3">
        <v>0.14781900000000001</v>
      </c>
      <c r="H3447" t="s">
        <v>2472</v>
      </c>
      <c r="I3447" s="4">
        <v>1</v>
      </c>
      <c r="J3447" s="4">
        <v>2003</v>
      </c>
      <c r="K3447" t="s">
        <v>5</v>
      </c>
      <c r="L3447" s="4">
        <v>1680</v>
      </c>
      <c r="M3447" t="s">
        <v>9733</v>
      </c>
      <c r="N3447" s="8">
        <v>46122</v>
      </c>
      <c r="O3447" s="2">
        <v>505000</v>
      </c>
      <c r="P3447" t="s">
        <v>8</v>
      </c>
      <c r="Q3447" s="9" t="str">
        <f t="shared" si="53"/>
        <v>6313127028</v>
      </c>
    </row>
    <row r="3448" spans="1:17" x14ac:dyDescent="0.35">
      <c r="A3448" t="s">
        <v>9734</v>
      </c>
      <c r="B3448" t="s">
        <v>9735</v>
      </c>
      <c r="C3448" t="s">
        <v>18</v>
      </c>
      <c r="D3448" t="s">
        <v>3</v>
      </c>
      <c r="E3448" t="s">
        <v>4</v>
      </c>
      <c r="F3448" t="s">
        <v>5</v>
      </c>
      <c r="G3448" s="3">
        <v>2.4518000000000002E-2</v>
      </c>
      <c r="H3448" t="s">
        <v>2238</v>
      </c>
      <c r="I3448" s="4">
        <v>1</v>
      </c>
      <c r="J3448" s="4">
        <v>2003</v>
      </c>
      <c r="K3448" t="s">
        <v>5</v>
      </c>
      <c r="L3448" s="4">
        <v>842</v>
      </c>
      <c r="M3448" t="s">
        <v>9736</v>
      </c>
      <c r="N3448" s="8">
        <v>46181</v>
      </c>
      <c r="O3448" s="2">
        <v>1</v>
      </c>
      <c r="P3448" t="s">
        <v>30</v>
      </c>
      <c r="Q3448" s="9" t="str">
        <f t="shared" si="53"/>
        <v>6313127062</v>
      </c>
    </row>
    <row r="3449" spans="1:17" x14ac:dyDescent="0.35">
      <c r="A3449" t="s">
        <v>9737</v>
      </c>
      <c r="B3449" t="s">
        <v>9738</v>
      </c>
      <c r="C3449" t="s">
        <v>18</v>
      </c>
      <c r="D3449" t="s">
        <v>3</v>
      </c>
      <c r="E3449" t="s">
        <v>4</v>
      </c>
      <c r="F3449" t="s">
        <v>5</v>
      </c>
      <c r="G3449" s="3">
        <v>1.7010999999999998E-2</v>
      </c>
      <c r="H3449" t="s">
        <v>2238</v>
      </c>
      <c r="I3449" s="4">
        <v>1</v>
      </c>
      <c r="J3449" s="4">
        <v>2001</v>
      </c>
      <c r="K3449" t="s">
        <v>5</v>
      </c>
      <c r="L3449" s="4">
        <v>1218</v>
      </c>
      <c r="M3449" t="s">
        <v>9739</v>
      </c>
      <c r="N3449" s="8">
        <v>46127</v>
      </c>
      <c r="O3449" s="2">
        <v>315000</v>
      </c>
      <c r="P3449" t="s">
        <v>8</v>
      </c>
      <c r="Q3449" s="9" t="str">
        <f t="shared" si="53"/>
        <v>6313127077</v>
      </c>
    </row>
    <row r="3450" spans="1:17" x14ac:dyDescent="0.35">
      <c r="A3450" t="s">
        <v>9740</v>
      </c>
      <c r="B3450" t="s">
        <v>9741</v>
      </c>
      <c r="C3450" t="s">
        <v>18</v>
      </c>
      <c r="D3450" t="s">
        <v>3</v>
      </c>
      <c r="E3450" t="s">
        <v>4</v>
      </c>
      <c r="F3450" t="s">
        <v>5</v>
      </c>
      <c r="G3450" s="3">
        <v>0.19713</v>
      </c>
      <c r="H3450" t="s">
        <v>2472</v>
      </c>
      <c r="I3450" s="4">
        <v>1</v>
      </c>
      <c r="J3450" s="4">
        <v>2001</v>
      </c>
      <c r="K3450" t="s">
        <v>5</v>
      </c>
      <c r="L3450" s="4">
        <v>1780</v>
      </c>
      <c r="M3450" t="s">
        <v>9742</v>
      </c>
      <c r="N3450" s="8">
        <v>46143</v>
      </c>
      <c r="O3450" s="2">
        <v>549999</v>
      </c>
      <c r="P3450" t="s">
        <v>8</v>
      </c>
      <c r="Q3450" s="9" t="str">
        <f t="shared" si="53"/>
        <v>6313128002</v>
      </c>
    </row>
    <row r="3451" spans="1:17" x14ac:dyDescent="0.35">
      <c r="A3451" t="s">
        <v>9743</v>
      </c>
      <c r="B3451" t="s">
        <v>9744</v>
      </c>
      <c r="C3451" t="s">
        <v>18</v>
      </c>
      <c r="D3451" t="s">
        <v>3</v>
      </c>
      <c r="E3451" t="s">
        <v>4</v>
      </c>
      <c r="F3451" t="s">
        <v>5</v>
      </c>
      <c r="G3451" s="3">
        <v>0.15668000000000001</v>
      </c>
      <c r="H3451" t="s">
        <v>2472</v>
      </c>
      <c r="I3451" s="4">
        <v>1</v>
      </c>
      <c r="J3451" s="4">
        <v>2000</v>
      </c>
      <c r="K3451" t="s">
        <v>5</v>
      </c>
      <c r="L3451" s="4">
        <v>1304</v>
      </c>
      <c r="M3451" t="s">
        <v>9745</v>
      </c>
      <c r="N3451" s="8">
        <v>46168</v>
      </c>
      <c r="O3451" s="2">
        <v>415000</v>
      </c>
      <c r="P3451" t="s">
        <v>8</v>
      </c>
      <c r="Q3451" s="9" t="str">
        <f t="shared" si="53"/>
        <v>6313128017</v>
      </c>
    </row>
    <row r="3452" spans="1:17" x14ac:dyDescent="0.35">
      <c r="A3452" t="s">
        <v>9746</v>
      </c>
      <c r="B3452" t="s">
        <v>9747</v>
      </c>
      <c r="C3452" t="s">
        <v>18</v>
      </c>
      <c r="D3452" t="s">
        <v>3</v>
      </c>
      <c r="E3452" t="s">
        <v>4</v>
      </c>
      <c r="F3452" t="s">
        <v>5</v>
      </c>
      <c r="G3452" s="3">
        <v>0.20089499999999999</v>
      </c>
      <c r="H3452" t="s">
        <v>2472</v>
      </c>
      <c r="I3452" s="4">
        <v>1</v>
      </c>
      <c r="J3452" s="4">
        <v>2007</v>
      </c>
      <c r="K3452" t="s">
        <v>5</v>
      </c>
      <c r="L3452" s="4">
        <v>2082</v>
      </c>
      <c r="M3452" t="s">
        <v>9748</v>
      </c>
      <c r="N3452" s="8">
        <v>46121</v>
      </c>
      <c r="O3452" s="2">
        <v>585000</v>
      </c>
      <c r="P3452" t="s">
        <v>8</v>
      </c>
      <c r="Q3452" s="9" t="str">
        <f t="shared" si="53"/>
        <v>6313128022</v>
      </c>
    </row>
    <row r="3453" spans="1:17" x14ac:dyDescent="0.35">
      <c r="A3453" t="s">
        <v>9749</v>
      </c>
      <c r="B3453" t="s">
        <v>9750</v>
      </c>
      <c r="C3453" t="s">
        <v>9512</v>
      </c>
      <c r="D3453" t="s">
        <v>3</v>
      </c>
      <c r="E3453" t="s">
        <v>4</v>
      </c>
      <c r="F3453" t="s">
        <v>5</v>
      </c>
      <c r="G3453" s="3">
        <v>9.5546000000000006E-2</v>
      </c>
      <c r="H3453" t="s">
        <v>2238</v>
      </c>
      <c r="I3453" s="4">
        <v>1</v>
      </c>
      <c r="J3453" s="4">
        <v>1996</v>
      </c>
      <c r="K3453" t="s">
        <v>5</v>
      </c>
      <c r="L3453" s="4">
        <v>832</v>
      </c>
      <c r="M3453" t="s">
        <v>9751</v>
      </c>
      <c r="N3453" s="8">
        <v>46174</v>
      </c>
      <c r="O3453" s="2">
        <v>385000</v>
      </c>
      <c r="P3453" t="s">
        <v>8</v>
      </c>
      <c r="Q3453" s="9" t="str">
        <f t="shared" si="53"/>
        <v>6313203027</v>
      </c>
    </row>
    <row r="3454" spans="1:17" x14ac:dyDescent="0.35">
      <c r="A3454" t="s">
        <v>9752</v>
      </c>
      <c r="B3454" t="s">
        <v>9753</v>
      </c>
      <c r="C3454" t="s">
        <v>9512</v>
      </c>
      <c r="D3454" t="s">
        <v>3</v>
      </c>
      <c r="E3454" t="s">
        <v>4</v>
      </c>
      <c r="F3454" t="s">
        <v>5</v>
      </c>
      <c r="G3454" s="3">
        <v>9.2975000000000002E-2</v>
      </c>
      <c r="H3454" t="s">
        <v>2238</v>
      </c>
      <c r="I3454" s="4">
        <v>1</v>
      </c>
      <c r="J3454" s="4">
        <v>1996</v>
      </c>
      <c r="K3454" t="s">
        <v>5</v>
      </c>
      <c r="L3454" s="4">
        <v>832</v>
      </c>
      <c r="M3454" t="s">
        <v>9754</v>
      </c>
      <c r="N3454" s="8">
        <v>46195</v>
      </c>
      <c r="O3454" s="2">
        <v>380000</v>
      </c>
      <c r="P3454" t="s">
        <v>8</v>
      </c>
      <c r="Q3454" s="9" t="str">
        <f t="shared" si="53"/>
        <v>6313211021</v>
      </c>
    </row>
    <row r="3455" spans="1:17" x14ac:dyDescent="0.35">
      <c r="A3455" t="s">
        <v>9755</v>
      </c>
      <c r="B3455" t="s">
        <v>9756</v>
      </c>
      <c r="C3455" t="s">
        <v>9512</v>
      </c>
      <c r="D3455" t="s">
        <v>3</v>
      </c>
      <c r="E3455" t="s">
        <v>4</v>
      </c>
      <c r="F3455" t="s">
        <v>5</v>
      </c>
      <c r="G3455" s="3">
        <v>0.100758</v>
      </c>
      <c r="H3455" t="s">
        <v>2238</v>
      </c>
      <c r="I3455" s="4">
        <v>1</v>
      </c>
      <c r="J3455" s="4">
        <v>1997</v>
      </c>
      <c r="K3455" t="s">
        <v>5</v>
      </c>
      <c r="L3455" s="4">
        <v>1092</v>
      </c>
      <c r="M3455" t="s">
        <v>9757</v>
      </c>
      <c r="N3455" s="8">
        <v>46197</v>
      </c>
      <c r="O3455" s="2">
        <v>435000</v>
      </c>
      <c r="P3455" t="s">
        <v>8</v>
      </c>
      <c r="Q3455" s="9" t="str">
        <f t="shared" si="53"/>
        <v>6313211052</v>
      </c>
    </row>
    <row r="3456" spans="1:17" x14ac:dyDescent="0.35">
      <c r="A3456" t="s">
        <v>9758</v>
      </c>
      <c r="B3456" t="s">
        <v>9759</v>
      </c>
      <c r="C3456" t="s">
        <v>9512</v>
      </c>
      <c r="D3456" t="s">
        <v>3</v>
      </c>
      <c r="E3456" t="s">
        <v>4</v>
      </c>
      <c r="F3456" t="s">
        <v>5</v>
      </c>
      <c r="G3456" s="3">
        <v>0.26184600000000002</v>
      </c>
      <c r="H3456" t="s">
        <v>2238</v>
      </c>
      <c r="I3456" s="4">
        <v>1</v>
      </c>
      <c r="J3456" s="4">
        <v>1998</v>
      </c>
      <c r="K3456" t="s">
        <v>5</v>
      </c>
      <c r="L3456" s="4">
        <v>1525</v>
      </c>
      <c r="M3456" t="s">
        <v>9760</v>
      </c>
      <c r="N3456" s="8">
        <v>46191</v>
      </c>
      <c r="O3456" s="2">
        <v>515000</v>
      </c>
      <c r="P3456" t="s">
        <v>8</v>
      </c>
      <c r="Q3456" s="9" t="str">
        <f t="shared" si="53"/>
        <v>6313212008</v>
      </c>
    </row>
    <row r="3457" spans="1:17" x14ac:dyDescent="0.35">
      <c r="A3457" t="s">
        <v>9761</v>
      </c>
      <c r="B3457" t="s">
        <v>9762</v>
      </c>
      <c r="C3457" t="s">
        <v>9512</v>
      </c>
      <c r="D3457" t="s">
        <v>3</v>
      </c>
      <c r="E3457" t="s">
        <v>4</v>
      </c>
      <c r="F3457" t="s">
        <v>5</v>
      </c>
      <c r="G3457" s="3">
        <v>0.14830099999999999</v>
      </c>
      <c r="H3457" t="s">
        <v>2238</v>
      </c>
      <c r="I3457" s="4">
        <v>1</v>
      </c>
      <c r="J3457" s="4">
        <v>1998</v>
      </c>
      <c r="K3457" t="s">
        <v>5</v>
      </c>
      <c r="L3457" s="4">
        <v>1652</v>
      </c>
      <c r="M3457" t="s">
        <v>9763</v>
      </c>
      <c r="N3457" s="8">
        <v>46176</v>
      </c>
      <c r="O3457" s="2">
        <v>355000</v>
      </c>
      <c r="P3457" t="s">
        <v>8</v>
      </c>
      <c r="Q3457" s="9" t="str">
        <f t="shared" si="53"/>
        <v>6313214014</v>
      </c>
    </row>
    <row r="3458" spans="1:17" x14ac:dyDescent="0.35">
      <c r="A3458" t="s">
        <v>9764</v>
      </c>
      <c r="B3458" t="s">
        <v>9765</v>
      </c>
      <c r="C3458" t="s">
        <v>9512</v>
      </c>
      <c r="D3458" t="s">
        <v>3</v>
      </c>
      <c r="E3458" t="s">
        <v>4</v>
      </c>
      <c r="F3458" t="s">
        <v>5</v>
      </c>
      <c r="G3458" s="3">
        <v>0.14894399999999999</v>
      </c>
      <c r="H3458" t="s">
        <v>2238</v>
      </c>
      <c r="I3458" s="4">
        <v>1</v>
      </c>
      <c r="J3458" s="4">
        <v>1998</v>
      </c>
      <c r="K3458" t="s">
        <v>5</v>
      </c>
      <c r="L3458" s="4">
        <v>1073</v>
      </c>
      <c r="M3458" t="s">
        <v>9766</v>
      </c>
      <c r="N3458" s="8">
        <v>46118</v>
      </c>
      <c r="O3458" s="2">
        <v>430000</v>
      </c>
      <c r="P3458" t="s">
        <v>8</v>
      </c>
      <c r="Q3458" s="9" t="str">
        <f t="shared" si="53"/>
        <v>6313215008</v>
      </c>
    </row>
    <row r="3459" spans="1:17" x14ac:dyDescent="0.35">
      <c r="A3459" t="s">
        <v>9767</v>
      </c>
      <c r="B3459" t="s">
        <v>9768</v>
      </c>
      <c r="C3459" t="s">
        <v>9512</v>
      </c>
      <c r="D3459" t="s">
        <v>3</v>
      </c>
      <c r="E3459" t="s">
        <v>4</v>
      </c>
      <c r="F3459" t="s">
        <v>5</v>
      </c>
      <c r="G3459" s="3">
        <v>0.137351</v>
      </c>
      <c r="H3459" t="s">
        <v>2238</v>
      </c>
      <c r="I3459" s="4">
        <v>1</v>
      </c>
      <c r="J3459" s="4">
        <v>1997</v>
      </c>
      <c r="K3459" t="s">
        <v>5</v>
      </c>
      <c r="L3459" s="4">
        <v>1466</v>
      </c>
      <c r="M3459" t="s">
        <v>9769</v>
      </c>
      <c r="N3459" s="8">
        <v>46149</v>
      </c>
      <c r="O3459" s="2">
        <v>513000</v>
      </c>
      <c r="P3459" t="s">
        <v>8</v>
      </c>
      <c r="Q3459" s="9" t="str">
        <f t="shared" ref="Q3459:Q3522" si="54">HYPERLINK(CONCATENATE("
https://property.spatialest.com/co/elpaso/#/property/",A3459),A3459)</f>
        <v>6313218011</v>
      </c>
    </row>
    <row r="3460" spans="1:17" x14ac:dyDescent="0.35">
      <c r="A3460" t="s">
        <v>9770</v>
      </c>
      <c r="B3460" t="s">
        <v>9771</v>
      </c>
      <c r="C3460" t="s">
        <v>9512</v>
      </c>
      <c r="D3460" t="s">
        <v>3</v>
      </c>
      <c r="E3460" t="s">
        <v>4</v>
      </c>
      <c r="F3460" t="s">
        <v>5</v>
      </c>
      <c r="G3460" s="3">
        <v>0.19850799999999999</v>
      </c>
      <c r="H3460" t="s">
        <v>2238</v>
      </c>
      <c r="I3460" s="4">
        <v>1</v>
      </c>
      <c r="J3460" s="4">
        <v>1999</v>
      </c>
      <c r="K3460" t="s">
        <v>5</v>
      </c>
      <c r="L3460" s="4">
        <v>1814</v>
      </c>
      <c r="M3460" t="s">
        <v>9772</v>
      </c>
      <c r="N3460" s="8">
        <v>46178</v>
      </c>
      <c r="O3460" s="2">
        <v>520000</v>
      </c>
      <c r="P3460" t="s">
        <v>8</v>
      </c>
      <c r="Q3460" s="9" t="str">
        <f t="shared" si="54"/>
        <v>6313224009</v>
      </c>
    </row>
    <row r="3461" spans="1:17" x14ac:dyDescent="0.35">
      <c r="A3461" t="s">
        <v>9773</v>
      </c>
      <c r="B3461" t="s">
        <v>9774</v>
      </c>
      <c r="C3461" t="s">
        <v>18</v>
      </c>
      <c r="D3461" t="s">
        <v>3</v>
      </c>
      <c r="E3461" t="s">
        <v>4</v>
      </c>
      <c r="F3461" t="s">
        <v>5</v>
      </c>
      <c r="G3461" s="3">
        <v>0.14602799999999999</v>
      </c>
      <c r="H3461" t="s">
        <v>2472</v>
      </c>
      <c r="I3461" s="4">
        <v>1</v>
      </c>
      <c r="J3461" s="4">
        <v>2008</v>
      </c>
      <c r="K3461" t="s">
        <v>5</v>
      </c>
      <c r="L3461" s="4">
        <v>1344</v>
      </c>
      <c r="M3461" t="s">
        <v>9775</v>
      </c>
      <c r="N3461" s="8">
        <v>46150</v>
      </c>
      <c r="O3461" s="2">
        <v>540000</v>
      </c>
      <c r="P3461" t="s">
        <v>8</v>
      </c>
      <c r="Q3461" s="9" t="str">
        <f t="shared" si="54"/>
        <v>6313228026</v>
      </c>
    </row>
    <row r="3462" spans="1:17" x14ac:dyDescent="0.35">
      <c r="A3462" t="s">
        <v>9776</v>
      </c>
      <c r="B3462" t="s">
        <v>9777</v>
      </c>
      <c r="C3462" t="s">
        <v>18</v>
      </c>
      <c r="D3462" t="s">
        <v>3</v>
      </c>
      <c r="E3462" t="s">
        <v>4</v>
      </c>
      <c r="F3462" t="s">
        <v>5</v>
      </c>
      <c r="G3462" s="3">
        <v>0.14352599999999999</v>
      </c>
      <c r="H3462" t="s">
        <v>2472</v>
      </c>
      <c r="I3462" s="4">
        <v>1</v>
      </c>
      <c r="J3462" s="4">
        <v>2025</v>
      </c>
      <c r="K3462" t="s">
        <v>5</v>
      </c>
      <c r="L3462" s="4">
        <v>1399</v>
      </c>
      <c r="M3462" t="s">
        <v>9778</v>
      </c>
      <c r="N3462" s="8">
        <v>46175</v>
      </c>
      <c r="O3462" s="2">
        <v>579000</v>
      </c>
      <c r="P3462" t="s">
        <v>8</v>
      </c>
      <c r="Q3462" s="9" t="str">
        <f t="shared" si="54"/>
        <v>6313228055</v>
      </c>
    </row>
    <row r="3463" spans="1:17" x14ac:dyDescent="0.35">
      <c r="A3463" t="s">
        <v>9779</v>
      </c>
      <c r="B3463" t="s">
        <v>9780</v>
      </c>
      <c r="C3463" t="s">
        <v>9512</v>
      </c>
      <c r="D3463" t="s">
        <v>3</v>
      </c>
      <c r="E3463" t="s">
        <v>4</v>
      </c>
      <c r="F3463" t="s">
        <v>5</v>
      </c>
      <c r="G3463" s="3">
        <v>0.103306</v>
      </c>
      <c r="H3463" t="s">
        <v>2238</v>
      </c>
      <c r="I3463" s="4">
        <v>1</v>
      </c>
      <c r="J3463" s="4">
        <v>1992</v>
      </c>
      <c r="K3463" t="s">
        <v>5</v>
      </c>
      <c r="L3463" s="4">
        <v>1298</v>
      </c>
      <c r="M3463" t="s">
        <v>9781</v>
      </c>
      <c r="N3463" s="8">
        <v>46153</v>
      </c>
      <c r="O3463" s="2">
        <v>450000</v>
      </c>
      <c r="P3463" t="s">
        <v>8</v>
      </c>
      <c r="Q3463" s="9" t="str">
        <f t="shared" si="54"/>
        <v>6313302003</v>
      </c>
    </row>
    <row r="3464" spans="1:17" x14ac:dyDescent="0.35">
      <c r="A3464" t="s">
        <v>9782</v>
      </c>
      <c r="B3464" t="s">
        <v>9783</v>
      </c>
      <c r="C3464" t="s">
        <v>9784</v>
      </c>
      <c r="D3464" t="s">
        <v>3</v>
      </c>
      <c r="E3464" t="s">
        <v>4</v>
      </c>
      <c r="F3464" t="s">
        <v>5</v>
      </c>
      <c r="G3464" s="3">
        <v>0.170455</v>
      </c>
      <c r="H3464" t="s">
        <v>2238</v>
      </c>
      <c r="I3464" s="4">
        <v>1</v>
      </c>
      <c r="J3464" s="4">
        <v>1998</v>
      </c>
      <c r="K3464" t="s">
        <v>5</v>
      </c>
      <c r="L3464" s="4">
        <v>1923</v>
      </c>
      <c r="M3464" t="s">
        <v>9785</v>
      </c>
      <c r="N3464" s="8">
        <v>46129</v>
      </c>
      <c r="O3464" s="2">
        <v>632000</v>
      </c>
      <c r="P3464" t="s">
        <v>8</v>
      </c>
      <c r="Q3464" s="9" t="str">
        <f t="shared" si="54"/>
        <v>6313316004</v>
      </c>
    </row>
    <row r="3465" spans="1:17" x14ac:dyDescent="0.35">
      <c r="A3465" t="s">
        <v>9786</v>
      </c>
      <c r="B3465" t="s">
        <v>9787</v>
      </c>
      <c r="C3465" t="s">
        <v>9784</v>
      </c>
      <c r="D3465" t="s">
        <v>3</v>
      </c>
      <c r="E3465" t="s">
        <v>4</v>
      </c>
      <c r="F3465" t="s">
        <v>5</v>
      </c>
      <c r="G3465" s="3">
        <v>0.15757599999999999</v>
      </c>
      <c r="H3465" t="s">
        <v>2238</v>
      </c>
      <c r="I3465" s="4">
        <v>1</v>
      </c>
      <c r="J3465" s="4">
        <v>2000</v>
      </c>
      <c r="K3465" t="s">
        <v>5</v>
      </c>
      <c r="L3465" s="4">
        <v>1786</v>
      </c>
      <c r="M3465" t="s">
        <v>9788</v>
      </c>
      <c r="N3465" s="8">
        <v>46146</v>
      </c>
      <c r="O3465" s="2">
        <v>535000</v>
      </c>
      <c r="P3465" t="s">
        <v>8</v>
      </c>
      <c r="Q3465" s="9" t="str">
        <f t="shared" si="54"/>
        <v>6313317017</v>
      </c>
    </row>
    <row r="3466" spans="1:17" x14ac:dyDescent="0.35">
      <c r="A3466" t="s">
        <v>9789</v>
      </c>
      <c r="B3466" t="s">
        <v>9790</v>
      </c>
      <c r="C3466" t="s">
        <v>9784</v>
      </c>
      <c r="D3466" t="s">
        <v>3</v>
      </c>
      <c r="E3466" t="s">
        <v>4</v>
      </c>
      <c r="F3466" t="s">
        <v>5</v>
      </c>
      <c r="G3466" s="3">
        <v>0.199265</v>
      </c>
      <c r="H3466" t="s">
        <v>2238</v>
      </c>
      <c r="I3466" s="4">
        <v>1</v>
      </c>
      <c r="J3466" s="4">
        <v>1999</v>
      </c>
      <c r="K3466" t="s">
        <v>5</v>
      </c>
      <c r="L3466" s="4">
        <v>1890</v>
      </c>
      <c r="M3466" t="s">
        <v>9791</v>
      </c>
      <c r="N3466" s="8">
        <v>46153</v>
      </c>
      <c r="O3466" s="2">
        <v>10</v>
      </c>
      <c r="P3466" t="s">
        <v>30</v>
      </c>
      <c r="Q3466" s="9" t="str">
        <f t="shared" si="54"/>
        <v>6313318009</v>
      </c>
    </row>
    <row r="3467" spans="1:17" x14ac:dyDescent="0.35">
      <c r="A3467" t="s">
        <v>9792</v>
      </c>
      <c r="B3467" t="s">
        <v>9793</v>
      </c>
      <c r="C3467" t="s">
        <v>9794</v>
      </c>
      <c r="D3467" t="s">
        <v>3</v>
      </c>
      <c r="E3467" t="s">
        <v>4</v>
      </c>
      <c r="F3467" t="s">
        <v>5</v>
      </c>
      <c r="G3467" s="3">
        <v>0.202961</v>
      </c>
      <c r="H3467" t="s">
        <v>2472</v>
      </c>
      <c r="I3467" s="4">
        <v>1</v>
      </c>
      <c r="J3467" s="4">
        <v>2001</v>
      </c>
      <c r="K3467" t="s">
        <v>5</v>
      </c>
      <c r="L3467" s="4">
        <v>2816</v>
      </c>
      <c r="M3467" t="s">
        <v>9795</v>
      </c>
      <c r="N3467" s="8">
        <v>46147</v>
      </c>
      <c r="O3467" s="2">
        <v>10</v>
      </c>
      <c r="P3467" t="s">
        <v>30</v>
      </c>
      <c r="Q3467" s="9" t="str">
        <f t="shared" si="54"/>
        <v>6313320001</v>
      </c>
    </row>
    <row r="3468" spans="1:17" x14ac:dyDescent="0.35">
      <c r="A3468" t="s">
        <v>9796</v>
      </c>
      <c r="B3468" t="s">
        <v>9797</v>
      </c>
      <c r="C3468" t="s">
        <v>9784</v>
      </c>
      <c r="D3468" t="s">
        <v>3</v>
      </c>
      <c r="E3468" t="s">
        <v>4</v>
      </c>
      <c r="F3468" t="s">
        <v>5</v>
      </c>
      <c r="G3468" s="3">
        <v>0.30153799999999997</v>
      </c>
      <c r="H3468" t="s">
        <v>2238</v>
      </c>
      <c r="I3468" s="4">
        <v>1</v>
      </c>
      <c r="J3468" s="4">
        <v>2000</v>
      </c>
      <c r="K3468" t="s">
        <v>5</v>
      </c>
      <c r="L3468" s="4">
        <v>2816</v>
      </c>
      <c r="M3468" t="s">
        <v>9798</v>
      </c>
      <c r="N3468" s="8">
        <v>46129</v>
      </c>
      <c r="O3468" s="2">
        <v>700000</v>
      </c>
      <c r="P3468" t="s">
        <v>8</v>
      </c>
      <c r="Q3468" s="9" t="str">
        <f t="shared" si="54"/>
        <v>6313321004</v>
      </c>
    </row>
    <row r="3469" spans="1:17" x14ac:dyDescent="0.35">
      <c r="A3469" t="s">
        <v>9799</v>
      </c>
      <c r="B3469" t="s">
        <v>9800</v>
      </c>
      <c r="C3469" t="s">
        <v>9784</v>
      </c>
      <c r="D3469" t="s">
        <v>3</v>
      </c>
      <c r="E3469" t="s">
        <v>4</v>
      </c>
      <c r="F3469" t="s">
        <v>5</v>
      </c>
      <c r="G3469" s="3">
        <v>0.19717599999999999</v>
      </c>
      <c r="H3469" t="s">
        <v>2238</v>
      </c>
      <c r="I3469" s="4">
        <v>1</v>
      </c>
      <c r="J3469" s="4">
        <v>2000</v>
      </c>
      <c r="K3469" t="s">
        <v>5</v>
      </c>
      <c r="L3469" s="4">
        <v>2816</v>
      </c>
      <c r="M3469" t="s">
        <v>9801</v>
      </c>
      <c r="N3469" s="8">
        <v>46195</v>
      </c>
      <c r="O3469" s="2">
        <v>700000</v>
      </c>
      <c r="P3469" t="s">
        <v>8</v>
      </c>
      <c r="Q3469" s="9" t="str">
        <f t="shared" si="54"/>
        <v>6313321007</v>
      </c>
    </row>
    <row r="3470" spans="1:17" x14ac:dyDescent="0.35">
      <c r="A3470" t="s">
        <v>9802</v>
      </c>
      <c r="B3470" t="s">
        <v>9803</v>
      </c>
      <c r="C3470" t="s">
        <v>9784</v>
      </c>
      <c r="D3470" t="s">
        <v>3</v>
      </c>
      <c r="E3470" t="s">
        <v>4</v>
      </c>
      <c r="F3470" t="s">
        <v>5</v>
      </c>
      <c r="G3470" s="3">
        <v>0.225574</v>
      </c>
      <c r="H3470" t="s">
        <v>2238</v>
      </c>
      <c r="I3470" s="4">
        <v>1</v>
      </c>
      <c r="J3470" s="4">
        <v>2001</v>
      </c>
      <c r="K3470" t="s">
        <v>5</v>
      </c>
      <c r="L3470" s="4">
        <v>2123</v>
      </c>
      <c r="M3470" t="s">
        <v>9804</v>
      </c>
      <c r="N3470" s="8">
        <v>46197</v>
      </c>
      <c r="O3470" s="2">
        <v>10</v>
      </c>
      <c r="P3470" t="s">
        <v>30</v>
      </c>
      <c r="Q3470" s="9" t="str">
        <f t="shared" si="54"/>
        <v>6313322042</v>
      </c>
    </row>
    <row r="3471" spans="1:17" x14ac:dyDescent="0.35">
      <c r="A3471" t="s">
        <v>9805</v>
      </c>
      <c r="B3471" t="s">
        <v>9806</v>
      </c>
      <c r="C3471" t="s">
        <v>9807</v>
      </c>
      <c r="D3471" t="s">
        <v>3</v>
      </c>
      <c r="E3471" t="s">
        <v>4</v>
      </c>
      <c r="F3471" t="s">
        <v>5</v>
      </c>
      <c r="G3471" s="3">
        <v>0.27752500000000002</v>
      </c>
      <c r="H3471" t="s">
        <v>2238</v>
      </c>
      <c r="I3471" s="4">
        <v>1</v>
      </c>
      <c r="J3471" s="4">
        <v>2005</v>
      </c>
      <c r="K3471" t="s">
        <v>5</v>
      </c>
      <c r="L3471" s="4">
        <v>1807</v>
      </c>
      <c r="M3471" t="s">
        <v>9808</v>
      </c>
      <c r="N3471" s="8">
        <v>46129</v>
      </c>
      <c r="O3471" s="2">
        <v>735000</v>
      </c>
      <c r="P3471" t="s">
        <v>8</v>
      </c>
      <c r="Q3471" s="9" t="str">
        <f t="shared" si="54"/>
        <v>6313326008</v>
      </c>
    </row>
    <row r="3472" spans="1:17" x14ac:dyDescent="0.35">
      <c r="A3472" t="s">
        <v>9809</v>
      </c>
      <c r="B3472" t="s">
        <v>9810</v>
      </c>
      <c r="C3472" t="s">
        <v>9794</v>
      </c>
      <c r="D3472" t="s">
        <v>3</v>
      </c>
      <c r="E3472" t="s">
        <v>4</v>
      </c>
      <c r="F3472" t="s">
        <v>5</v>
      </c>
      <c r="G3472" s="3">
        <v>0.16503699999999999</v>
      </c>
      <c r="H3472" t="s">
        <v>2472</v>
      </c>
      <c r="I3472" s="4">
        <v>1</v>
      </c>
      <c r="J3472" s="4">
        <v>2002</v>
      </c>
      <c r="K3472" t="s">
        <v>5</v>
      </c>
      <c r="L3472" s="4">
        <v>1833</v>
      </c>
      <c r="M3472" t="s">
        <v>9811</v>
      </c>
      <c r="N3472" s="8">
        <v>46197</v>
      </c>
      <c r="O3472" s="2">
        <v>437500</v>
      </c>
      <c r="P3472" t="s">
        <v>8</v>
      </c>
      <c r="Q3472" s="9" t="str">
        <f t="shared" si="54"/>
        <v>6313408001</v>
      </c>
    </row>
    <row r="3473" spans="1:17" x14ac:dyDescent="0.35">
      <c r="A3473" t="s">
        <v>9812</v>
      </c>
      <c r="B3473" t="s">
        <v>9813</v>
      </c>
      <c r="C3473" t="s">
        <v>9794</v>
      </c>
      <c r="D3473" t="s">
        <v>3</v>
      </c>
      <c r="E3473" t="s">
        <v>4</v>
      </c>
      <c r="F3473" t="s">
        <v>5</v>
      </c>
      <c r="G3473" s="3">
        <v>3.1772000000000002E-2</v>
      </c>
      <c r="H3473" t="s">
        <v>9567</v>
      </c>
      <c r="I3473" s="4">
        <v>1</v>
      </c>
      <c r="J3473" s="4">
        <v>2006</v>
      </c>
      <c r="K3473" t="s">
        <v>5</v>
      </c>
      <c r="L3473" s="4">
        <v>1430</v>
      </c>
      <c r="M3473" t="s">
        <v>9814</v>
      </c>
      <c r="N3473" s="8">
        <v>46155</v>
      </c>
      <c r="O3473" s="2">
        <v>10</v>
      </c>
      <c r="P3473" t="s">
        <v>30</v>
      </c>
      <c r="Q3473" s="9" t="str">
        <f t="shared" si="54"/>
        <v>6313409016</v>
      </c>
    </row>
    <row r="3474" spans="1:17" x14ac:dyDescent="0.35">
      <c r="A3474" t="s">
        <v>9815</v>
      </c>
      <c r="B3474" t="s">
        <v>9816</v>
      </c>
      <c r="C3474" t="s">
        <v>9794</v>
      </c>
      <c r="D3474" t="s">
        <v>3</v>
      </c>
      <c r="E3474" t="s">
        <v>4</v>
      </c>
      <c r="F3474" t="s">
        <v>5</v>
      </c>
      <c r="G3474" s="3">
        <v>2.3531E-2</v>
      </c>
      <c r="H3474" t="s">
        <v>9567</v>
      </c>
      <c r="I3474" s="4">
        <v>1</v>
      </c>
      <c r="J3474" s="4">
        <v>2014</v>
      </c>
      <c r="K3474" t="s">
        <v>5</v>
      </c>
      <c r="L3474" s="4">
        <v>1368</v>
      </c>
      <c r="M3474" t="s">
        <v>9817</v>
      </c>
      <c r="N3474" s="8">
        <v>46191</v>
      </c>
      <c r="O3474" s="2">
        <v>305000</v>
      </c>
      <c r="P3474" t="s">
        <v>8</v>
      </c>
      <c r="Q3474" s="9" t="str">
        <f t="shared" si="54"/>
        <v>6313409101</v>
      </c>
    </row>
    <row r="3475" spans="1:17" x14ac:dyDescent="0.35">
      <c r="A3475" t="s">
        <v>9818</v>
      </c>
      <c r="B3475" t="s">
        <v>9819</v>
      </c>
      <c r="C3475" t="s">
        <v>9784</v>
      </c>
      <c r="D3475" t="s">
        <v>3</v>
      </c>
      <c r="E3475" t="s">
        <v>4</v>
      </c>
      <c r="F3475" t="s">
        <v>5</v>
      </c>
      <c r="G3475" s="3">
        <v>0.20466000000000001</v>
      </c>
      <c r="H3475" t="s">
        <v>2238</v>
      </c>
      <c r="I3475" s="4">
        <v>1</v>
      </c>
      <c r="J3475" s="4">
        <v>1994</v>
      </c>
      <c r="K3475" t="s">
        <v>5</v>
      </c>
      <c r="L3475" s="4">
        <v>1495</v>
      </c>
      <c r="M3475" t="s">
        <v>9820</v>
      </c>
      <c r="N3475" s="8">
        <v>46142</v>
      </c>
      <c r="O3475" s="2">
        <v>598000</v>
      </c>
      <c r="P3475" t="s">
        <v>8</v>
      </c>
      <c r="Q3475" s="9" t="str">
        <f t="shared" si="54"/>
        <v>6314104009</v>
      </c>
    </row>
    <row r="3476" spans="1:17" x14ac:dyDescent="0.35">
      <c r="A3476" t="s">
        <v>9821</v>
      </c>
      <c r="B3476" t="s">
        <v>9822</v>
      </c>
      <c r="C3476" t="s">
        <v>9784</v>
      </c>
      <c r="D3476" t="s">
        <v>3</v>
      </c>
      <c r="E3476" t="s">
        <v>4</v>
      </c>
      <c r="F3476" t="s">
        <v>5</v>
      </c>
      <c r="G3476" s="3">
        <v>0.136019</v>
      </c>
      <c r="H3476" t="s">
        <v>2238</v>
      </c>
      <c r="I3476" s="4">
        <v>1</v>
      </c>
      <c r="J3476" s="4">
        <v>1995</v>
      </c>
      <c r="K3476" t="s">
        <v>5</v>
      </c>
      <c r="L3476" s="4">
        <v>1261</v>
      </c>
      <c r="M3476" t="s">
        <v>9823</v>
      </c>
      <c r="N3476" s="8">
        <v>46127</v>
      </c>
      <c r="O3476" s="2">
        <v>365000</v>
      </c>
      <c r="P3476" t="s">
        <v>8</v>
      </c>
      <c r="Q3476" s="9" t="str">
        <f t="shared" si="54"/>
        <v>6314104013</v>
      </c>
    </row>
    <row r="3477" spans="1:17" x14ac:dyDescent="0.35">
      <c r="A3477" t="s">
        <v>9821</v>
      </c>
      <c r="B3477" t="s">
        <v>9822</v>
      </c>
      <c r="C3477" t="s">
        <v>9784</v>
      </c>
      <c r="D3477" t="s">
        <v>3</v>
      </c>
      <c r="E3477" t="s">
        <v>4</v>
      </c>
      <c r="F3477" t="s">
        <v>5</v>
      </c>
      <c r="G3477" s="3">
        <v>0.136019</v>
      </c>
      <c r="H3477" t="s">
        <v>2238</v>
      </c>
      <c r="I3477" s="4">
        <v>1</v>
      </c>
      <c r="J3477" s="4">
        <v>1995</v>
      </c>
      <c r="K3477" t="s">
        <v>5</v>
      </c>
      <c r="L3477" s="4">
        <v>1261</v>
      </c>
      <c r="M3477" t="s">
        <v>9824</v>
      </c>
      <c r="N3477" s="8">
        <v>46127</v>
      </c>
      <c r="O3477" s="2">
        <v>387000</v>
      </c>
      <c r="P3477" t="s">
        <v>8</v>
      </c>
      <c r="Q3477" s="9" t="str">
        <f t="shared" si="54"/>
        <v>6314104013</v>
      </c>
    </row>
    <row r="3478" spans="1:17" x14ac:dyDescent="0.35">
      <c r="A3478" t="s">
        <v>9825</v>
      </c>
      <c r="B3478" t="s">
        <v>9826</v>
      </c>
      <c r="C3478" t="s">
        <v>9784</v>
      </c>
      <c r="D3478" t="s">
        <v>3</v>
      </c>
      <c r="E3478" t="s">
        <v>4</v>
      </c>
      <c r="F3478" t="s">
        <v>5</v>
      </c>
      <c r="G3478" s="3">
        <v>0.15068899999999999</v>
      </c>
      <c r="H3478" t="s">
        <v>2238</v>
      </c>
      <c r="I3478" s="4">
        <v>1</v>
      </c>
      <c r="J3478" s="4">
        <v>1994</v>
      </c>
      <c r="K3478" t="s">
        <v>5</v>
      </c>
      <c r="L3478" s="4">
        <v>1673</v>
      </c>
      <c r="M3478" t="s">
        <v>9827</v>
      </c>
      <c r="N3478" s="8">
        <v>46132</v>
      </c>
      <c r="O3478" s="2">
        <v>625000</v>
      </c>
      <c r="P3478" t="s">
        <v>8</v>
      </c>
      <c r="Q3478" s="9" t="str">
        <f t="shared" si="54"/>
        <v>6314104017</v>
      </c>
    </row>
    <row r="3479" spans="1:17" x14ac:dyDescent="0.35">
      <c r="A3479" t="s">
        <v>9828</v>
      </c>
      <c r="B3479" t="s">
        <v>9829</v>
      </c>
      <c r="C3479" t="s">
        <v>9784</v>
      </c>
      <c r="D3479" t="s">
        <v>3</v>
      </c>
      <c r="E3479" t="s">
        <v>4</v>
      </c>
      <c r="F3479" t="s">
        <v>5</v>
      </c>
      <c r="G3479" s="3">
        <v>0.156107</v>
      </c>
      <c r="H3479" t="s">
        <v>2238</v>
      </c>
      <c r="I3479" s="4">
        <v>1</v>
      </c>
      <c r="J3479" s="4">
        <v>1996</v>
      </c>
      <c r="K3479" t="s">
        <v>5</v>
      </c>
      <c r="L3479" s="4">
        <v>1917</v>
      </c>
      <c r="M3479" t="s">
        <v>9830</v>
      </c>
      <c r="N3479" s="8">
        <v>46147</v>
      </c>
      <c r="O3479" s="2">
        <v>620000</v>
      </c>
      <c r="P3479" t="s">
        <v>8</v>
      </c>
      <c r="Q3479" s="9" t="str">
        <f t="shared" si="54"/>
        <v>6314104041</v>
      </c>
    </row>
    <row r="3480" spans="1:17" x14ac:dyDescent="0.35">
      <c r="A3480" t="s">
        <v>9831</v>
      </c>
      <c r="B3480" t="s">
        <v>9832</v>
      </c>
      <c r="C3480" t="s">
        <v>9784</v>
      </c>
      <c r="D3480" t="s">
        <v>3</v>
      </c>
      <c r="E3480" t="s">
        <v>4</v>
      </c>
      <c r="F3480" t="s">
        <v>5</v>
      </c>
      <c r="G3480" s="3">
        <v>0.37943100000000002</v>
      </c>
      <c r="H3480" t="s">
        <v>2238</v>
      </c>
      <c r="I3480" s="4">
        <v>1</v>
      </c>
      <c r="J3480" s="4">
        <v>1996</v>
      </c>
      <c r="K3480" t="s">
        <v>5</v>
      </c>
      <c r="L3480" s="4">
        <v>2170</v>
      </c>
      <c r="M3480" t="s">
        <v>9833</v>
      </c>
      <c r="N3480" s="8">
        <v>46127</v>
      </c>
      <c r="O3480" s="2">
        <v>670000</v>
      </c>
      <c r="P3480" t="s">
        <v>8</v>
      </c>
      <c r="Q3480" s="9" t="str">
        <f t="shared" si="54"/>
        <v>6314107030</v>
      </c>
    </row>
    <row r="3481" spans="1:17" x14ac:dyDescent="0.35">
      <c r="A3481" t="s">
        <v>9834</v>
      </c>
      <c r="B3481" t="s">
        <v>9835</v>
      </c>
      <c r="C3481" t="s">
        <v>9784</v>
      </c>
      <c r="D3481" t="s">
        <v>3</v>
      </c>
      <c r="E3481" t="s">
        <v>4</v>
      </c>
      <c r="F3481" t="s">
        <v>5</v>
      </c>
      <c r="G3481" s="3">
        <v>0.18549099999999999</v>
      </c>
      <c r="H3481" t="s">
        <v>2238</v>
      </c>
      <c r="I3481" s="4">
        <v>1</v>
      </c>
      <c r="J3481" s="4">
        <v>1995</v>
      </c>
      <c r="K3481" t="s">
        <v>5</v>
      </c>
      <c r="L3481" s="4">
        <v>1532</v>
      </c>
      <c r="M3481" t="s">
        <v>9836</v>
      </c>
      <c r="N3481" s="8">
        <v>46129</v>
      </c>
      <c r="O3481" s="2">
        <v>485000</v>
      </c>
      <c r="P3481" t="s">
        <v>8</v>
      </c>
      <c r="Q3481" s="9" t="str">
        <f t="shared" si="54"/>
        <v>6314108001</v>
      </c>
    </row>
    <row r="3482" spans="1:17" x14ac:dyDescent="0.35">
      <c r="A3482" t="s">
        <v>9837</v>
      </c>
      <c r="B3482" t="s">
        <v>9838</v>
      </c>
      <c r="C3482" t="s">
        <v>9512</v>
      </c>
      <c r="D3482" t="s">
        <v>3</v>
      </c>
      <c r="G3482" s="3">
        <v>0</v>
      </c>
      <c r="H3482" t="s">
        <v>3528</v>
      </c>
      <c r="I3482" s="4">
        <v>1</v>
      </c>
      <c r="J3482" s="4">
        <v>2007</v>
      </c>
      <c r="K3482" t="s">
        <v>4318</v>
      </c>
      <c r="L3482" s="4">
        <v>1105</v>
      </c>
      <c r="M3482" t="s">
        <v>9839</v>
      </c>
      <c r="N3482" s="8">
        <v>46164</v>
      </c>
      <c r="O3482" s="2">
        <v>271000</v>
      </c>
      <c r="P3482" t="s">
        <v>8</v>
      </c>
      <c r="Q3482" s="9" t="str">
        <f t="shared" si="54"/>
        <v>6314113086</v>
      </c>
    </row>
    <row r="3483" spans="1:17" x14ac:dyDescent="0.35">
      <c r="A3483" t="s">
        <v>9840</v>
      </c>
      <c r="B3483" t="s">
        <v>9841</v>
      </c>
      <c r="C3483" t="s">
        <v>9512</v>
      </c>
      <c r="D3483" t="s">
        <v>3</v>
      </c>
      <c r="G3483" s="3">
        <v>0</v>
      </c>
      <c r="H3483" t="s">
        <v>3528</v>
      </c>
      <c r="I3483" s="4">
        <v>1</v>
      </c>
      <c r="J3483" s="4">
        <v>2014</v>
      </c>
      <c r="K3483" t="s">
        <v>4318</v>
      </c>
      <c r="L3483" s="4">
        <v>1105</v>
      </c>
      <c r="M3483" t="s">
        <v>9842</v>
      </c>
      <c r="N3483" s="8">
        <v>46126</v>
      </c>
      <c r="O3483" s="2">
        <v>282500</v>
      </c>
      <c r="P3483" t="s">
        <v>8</v>
      </c>
      <c r="Q3483" s="9" t="str">
        <f t="shared" si="54"/>
        <v>6314113165</v>
      </c>
    </row>
    <row r="3484" spans="1:17" x14ac:dyDescent="0.35">
      <c r="A3484" t="s">
        <v>9843</v>
      </c>
      <c r="B3484" t="s">
        <v>9844</v>
      </c>
      <c r="C3484" t="s">
        <v>9512</v>
      </c>
      <c r="D3484" t="s">
        <v>3</v>
      </c>
      <c r="E3484" t="s">
        <v>4</v>
      </c>
      <c r="F3484" t="s">
        <v>5</v>
      </c>
      <c r="G3484" s="3">
        <v>0.23230000000000001</v>
      </c>
      <c r="H3484" t="s">
        <v>2472</v>
      </c>
      <c r="I3484" s="4">
        <v>1</v>
      </c>
      <c r="J3484" s="4">
        <v>2001</v>
      </c>
      <c r="K3484" t="s">
        <v>5</v>
      </c>
      <c r="L3484" s="4">
        <v>3181</v>
      </c>
      <c r="M3484" t="s">
        <v>9845</v>
      </c>
      <c r="N3484" s="8">
        <v>46161</v>
      </c>
      <c r="O3484" s="2">
        <v>608500</v>
      </c>
      <c r="P3484" t="s">
        <v>8</v>
      </c>
      <c r="Q3484" s="9" t="str">
        <f t="shared" si="54"/>
        <v>6314115004</v>
      </c>
    </row>
    <row r="3485" spans="1:17" x14ac:dyDescent="0.35">
      <c r="A3485" t="s">
        <v>9846</v>
      </c>
      <c r="B3485" t="s">
        <v>9847</v>
      </c>
      <c r="C3485" t="s">
        <v>9512</v>
      </c>
      <c r="D3485" t="s">
        <v>3</v>
      </c>
      <c r="E3485" t="s">
        <v>4</v>
      </c>
      <c r="F3485" t="s">
        <v>5</v>
      </c>
      <c r="G3485" s="3">
        <v>0.32353100000000001</v>
      </c>
      <c r="H3485" t="s">
        <v>2472</v>
      </c>
      <c r="I3485" s="4">
        <v>1</v>
      </c>
      <c r="J3485" s="4">
        <v>2003</v>
      </c>
      <c r="K3485" t="s">
        <v>5</v>
      </c>
      <c r="L3485" s="4">
        <v>1693</v>
      </c>
      <c r="M3485" t="s">
        <v>9848</v>
      </c>
      <c r="N3485" s="8">
        <v>46176</v>
      </c>
      <c r="O3485" s="2">
        <v>10</v>
      </c>
      <c r="P3485" t="s">
        <v>30</v>
      </c>
      <c r="Q3485" s="9" t="str">
        <f t="shared" si="54"/>
        <v>6314115006</v>
      </c>
    </row>
    <row r="3486" spans="1:17" x14ac:dyDescent="0.35">
      <c r="A3486" t="s">
        <v>9846</v>
      </c>
      <c r="B3486" t="s">
        <v>9847</v>
      </c>
      <c r="C3486" t="s">
        <v>9512</v>
      </c>
      <c r="D3486" t="s">
        <v>3</v>
      </c>
      <c r="E3486" t="s">
        <v>4</v>
      </c>
      <c r="F3486" t="s">
        <v>5</v>
      </c>
      <c r="G3486" s="3">
        <v>0.32353100000000001</v>
      </c>
      <c r="H3486" t="s">
        <v>2472</v>
      </c>
      <c r="I3486" s="4">
        <v>1</v>
      </c>
      <c r="J3486" s="4">
        <v>2003</v>
      </c>
      <c r="K3486" t="s">
        <v>5</v>
      </c>
      <c r="L3486" s="4">
        <v>1693</v>
      </c>
      <c r="M3486" t="s">
        <v>9849</v>
      </c>
      <c r="N3486" s="8">
        <v>46175</v>
      </c>
      <c r="O3486" s="2">
        <v>705000</v>
      </c>
      <c r="P3486" t="s">
        <v>8</v>
      </c>
      <c r="Q3486" s="9" t="str">
        <f t="shared" si="54"/>
        <v>6314115006</v>
      </c>
    </row>
    <row r="3487" spans="1:17" x14ac:dyDescent="0.35">
      <c r="A3487" t="s">
        <v>9850</v>
      </c>
      <c r="B3487" t="s">
        <v>9851</v>
      </c>
      <c r="C3487" t="s">
        <v>9512</v>
      </c>
      <c r="D3487" t="s">
        <v>3</v>
      </c>
      <c r="E3487" t="s">
        <v>4</v>
      </c>
      <c r="F3487" t="s">
        <v>5</v>
      </c>
      <c r="G3487" s="3">
        <v>0.21487600000000001</v>
      </c>
      <c r="H3487" t="s">
        <v>2472</v>
      </c>
      <c r="I3487" s="4">
        <v>1</v>
      </c>
      <c r="J3487" s="4">
        <v>2003</v>
      </c>
      <c r="K3487" t="s">
        <v>5</v>
      </c>
      <c r="L3487" s="4">
        <v>3102</v>
      </c>
      <c r="M3487" t="s">
        <v>9852</v>
      </c>
      <c r="N3487" s="8">
        <v>46129</v>
      </c>
      <c r="O3487" s="2">
        <v>680000</v>
      </c>
      <c r="P3487" t="s">
        <v>8</v>
      </c>
      <c r="Q3487" s="9" t="str">
        <f t="shared" si="54"/>
        <v>6314115014</v>
      </c>
    </row>
    <row r="3488" spans="1:17" x14ac:dyDescent="0.35">
      <c r="A3488" t="s">
        <v>9853</v>
      </c>
      <c r="B3488" t="s">
        <v>9854</v>
      </c>
      <c r="C3488" t="s">
        <v>9512</v>
      </c>
      <c r="D3488" t="s">
        <v>3</v>
      </c>
      <c r="E3488" t="s">
        <v>4</v>
      </c>
      <c r="F3488" t="s">
        <v>5</v>
      </c>
      <c r="G3488" s="3">
        <v>0.28165699999999999</v>
      </c>
      <c r="H3488" t="s">
        <v>2472</v>
      </c>
      <c r="I3488" s="4">
        <v>1</v>
      </c>
      <c r="J3488" s="4">
        <v>2002</v>
      </c>
      <c r="K3488" t="s">
        <v>5</v>
      </c>
      <c r="L3488" s="4">
        <v>3138</v>
      </c>
      <c r="M3488" t="s">
        <v>9855</v>
      </c>
      <c r="N3488" s="8">
        <v>46195</v>
      </c>
      <c r="O3488" s="2">
        <v>675000</v>
      </c>
      <c r="P3488" t="s">
        <v>8</v>
      </c>
      <c r="Q3488" s="9" t="str">
        <f t="shared" si="54"/>
        <v>6314115034</v>
      </c>
    </row>
    <row r="3489" spans="1:17" x14ac:dyDescent="0.35">
      <c r="A3489" t="s">
        <v>9856</v>
      </c>
      <c r="B3489" t="s">
        <v>9857</v>
      </c>
      <c r="C3489" t="s">
        <v>9512</v>
      </c>
      <c r="D3489" t="s">
        <v>3</v>
      </c>
      <c r="E3489" t="s">
        <v>4</v>
      </c>
      <c r="F3489" t="s">
        <v>5</v>
      </c>
      <c r="G3489" s="3">
        <v>0.19669400000000001</v>
      </c>
      <c r="H3489" t="s">
        <v>2472</v>
      </c>
      <c r="I3489" s="4">
        <v>1</v>
      </c>
      <c r="J3489" s="4">
        <v>2003</v>
      </c>
      <c r="K3489" t="s">
        <v>5</v>
      </c>
      <c r="L3489" s="4">
        <v>2552</v>
      </c>
      <c r="M3489" t="s">
        <v>9858</v>
      </c>
      <c r="N3489" s="8">
        <v>46163</v>
      </c>
      <c r="O3489" s="2">
        <v>643000</v>
      </c>
      <c r="P3489" t="s">
        <v>8</v>
      </c>
      <c r="Q3489" s="9" t="str">
        <f t="shared" si="54"/>
        <v>6314116027</v>
      </c>
    </row>
    <row r="3490" spans="1:17" x14ac:dyDescent="0.35">
      <c r="A3490" t="s">
        <v>9859</v>
      </c>
      <c r="B3490" t="s">
        <v>9860</v>
      </c>
      <c r="C3490" t="s">
        <v>9512</v>
      </c>
      <c r="D3490" t="s">
        <v>3</v>
      </c>
      <c r="E3490" t="s">
        <v>4</v>
      </c>
      <c r="F3490" t="s">
        <v>5</v>
      </c>
      <c r="G3490" s="3">
        <v>0.44063400000000003</v>
      </c>
      <c r="H3490" t="s">
        <v>2472</v>
      </c>
      <c r="I3490" s="4">
        <v>1</v>
      </c>
      <c r="J3490" s="4">
        <v>2002</v>
      </c>
      <c r="K3490" t="s">
        <v>5</v>
      </c>
      <c r="L3490" s="4">
        <v>2580</v>
      </c>
      <c r="M3490" t="s">
        <v>9861</v>
      </c>
      <c r="N3490" s="8">
        <v>46153</v>
      </c>
      <c r="O3490" s="2">
        <v>717500</v>
      </c>
      <c r="P3490" t="s">
        <v>8</v>
      </c>
      <c r="Q3490" s="9" t="str">
        <f t="shared" si="54"/>
        <v>6314117007</v>
      </c>
    </row>
    <row r="3491" spans="1:17" x14ac:dyDescent="0.35">
      <c r="A3491" t="s">
        <v>9862</v>
      </c>
      <c r="B3491" t="s">
        <v>9863</v>
      </c>
      <c r="C3491" t="s">
        <v>9390</v>
      </c>
      <c r="D3491" t="s">
        <v>3</v>
      </c>
      <c r="E3491" t="s">
        <v>4</v>
      </c>
      <c r="F3491" t="s">
        <v>5</v>
      </c>
      <c r="G3491" s="3">
        <v>0.12545899999999999</v>
      </c>
      <c r="H3491" t="s">
        <v>2238</v>
      </c>
      <c r="I3491" s="4">
        <v>1</v>
      </c>
      <c r="J3491" s="4">
        <v>1993</v>
      </c>
      <c r="K3491" t="s">
        <v>5</v>
      </c>
      <c r="L3491" s="4">
        <v>1767</v>
      </c>
      <c r="M3491" t="s">
        <v>9864</v>
      </c>
      <c r="N3491" s="8">
        <v>46154</v>
      </c>
      <c r="O3491" s="2">
        <v>515000</v>
      </c>
      <c r="P3491" t="s">
        <v>8</v>
      </c>
      <c r="Q3491" s="9" t="str">
        <f t="shared" si="54"/>
        <v>6314202021</v>
      </c>
    </row>
    <row r="3492" spans="1:17" x14ac:dyDescent="0.35">
      <c r="A3492" t="s">
        <v>9865</v>
      </c>
      <c r="B3492" t="s">
        <v>9866</v>
      </c>
      <c r="C3492" t="s">
        <v>9390</v>
      </c>
      <c r="D3492" t="s">
        <v>3</v>
      </c>
      <c r="E3492" t="s">
        <v>4</v>
      </c>
      <c r="F3492" t="s">
        <v>5</v>
      </c>
      <c r="G3492" s="3">
        <v>0.119008</v>
      </c>
      <c r="H3492" t="s">
        <v>2238</v>
      </c>
      <c r="I3492" s="4">
        <v>1</v>
      </c>
      <c r="J3492" s="4">
        <v>1993</v>
      </c>
      <c r="K3492" t="s">
        <v>5</v>
      </c>
      <c r="L3492" s="4">
        <v>879</v>
      </c>
      <c r="M3492" t="s">
        <v>9867</v>
      </c>
      <c r="N3492" s="8">
        <v>46122</v>
      </c>
      <c r="O3492" s="2">
        <v>399900</v>
      </c>
      <c r="P3492" t="s">
        <v>8</v>
      </c>
      <c r="Q3492" s="9" t="str">
        <f t="shared" si="54"/>
        <v>6314213003</v>
      </c>
    </row>
    <row r="3493" spans="1:17" x14ac:dyDescent="0.35">
      <c r="A3493" t="s">
        <v>9868</v>
      </c>
      <c r="B3493" t="s">
        <v>9869</v>
      </c>
      <c r="C3493" t="s">
        <v>9390</v>
      </c>
      <c r="D3493" t="s">
        <v>3</v>
      </c>
      <c r="E3493" t="s">
        <v>4</v>
      </c>
      <c r="F3493" t="s">
        <v>5</v>
      </c>
      <c r="G3493" s="3">
        <v>0.15670300000000001</v>
      </c>
      <c r="H3493" t="s">
        <v>2238</v>
      </c>
      <c r="I3493" s="4">
        <v>1</v>
      </c>
      <c r="J3493" s="4">
        <v>1985</v>
      </c>
      <c r="K3493" t="s">
        <v>5</v>
      </c>
      <c r="L3493" s="4">
        <v>1652</v>
      </c>
      <c r="M3493" t="s">
        <v>9870</v>
      </c>
      <c r="N3493" s="8">
        <v>46149</v>
      </c>
      <c r="O3493" s="2">
        <v>425000</v>
      </c>
      <c r="P3493" t="s">
        <v>8</v>
      </c>
      <c r="Q3493" s="9" t="str">
        <f t="shared" si="54"/>
        <v>6314215030</v>
      </c>
    </row>
    <row r="3494" spans="1:17" x14ac:dyDescent="0.35">
      <c r="A3494" t="s">
        <v>9871</v>
      </c>
      <c r="B3494" t="s">
        <v>9872</v>
      </c>
      <c r="C3494" t="s">
        <v>9390</v>
      </c>
      <c r="D3494" t="s">
        <v>3</v>
      </c>
      <c r="E3494" t="s">
        <v>4</v>
      </c>
      <c r="F3494" t="s">
        <v>5</v>
      </c>
      <c r="G3494" s="3">
        <v>3.2988999999999997E-2</v>
      </c>
      <c r="H3494" t="s">
        <v>3528</v>
      </c>
      <c r="I3494" s="4">
        <v>1</v>
      </c>
      <c r="J3494" s="4">
        <v>2004</v>
      </c>
      <c r="K3494" t="s">
        <v>5</v>
      </c>
      <c r="L3494" s="4">
        <v>1256</v>
      </c>
      <c r="M3494" t="s">
        <v>9873</v>
      </c>
      <c r="N3494" s="8">
        <v>46175</v>
      </c>
      <c r="O3494" s="2">
        <v>315000</v>
      </c>
      <c r="P3494" t="s">
        <v>8</v>
      </c>
      <c r="Q3494" s="9" t="str">
        <f t="shared" si="54"/>
        <v>6314215085</v>
      </c>
    </row>
    <row r="3495" spans="1:17" x14ac:dyDescent="0.35">
      <c r="A3495" t="s">
        <v>9874</v>
      </c>
      <c r="B3495" t="s">
        <v>9875</v>
      </c>
      <c r="C3495" t="s">
        <v>9390</v>
      </c>
      <c r="D3495" t="s">
        <v>3</v>
      </c>
      <c r="E3495" t="s">
        <v>4</v>
      </c>
      <c r="F3495" t="s">
        <v>5</v>
      </c>
      <c r="G3495" s="3">
        <v>0.16528899999999999</v>
      </c>
      <c r="H3495" t="s">
        <v>2238</v>
      </c>
      <c r="I3495" s="4">
        <v>1</v>
      </c>
      <c r="J3495" s="4">
        <v>1988</v>
      </c>
      <c r="K3495" t="s">
        <v>5</v>
      </c>
      <c r="L3495" s="4">
        <v>1356</v>
      </c>
      <c r="M3495" t="s">
        <v>9876</v>
      </c>
      <c r="N3495" s="8">
        <v>46136</v>
      </c>
      <c r="O3495" s="2">
        <v>495000</v>
      </c>
      <c r="P3495" t="s">
        <v>8</v>
      </c>
      <c r="Q3495" s="9" t="str">
        <f t="shared" si="54"/>
        <v>6314217033</v>
      </c>
    </row>
    <row r="3496" spans="1:17" x14ac:dyDescent="0.35">
      <c r="A3496" t="s">
        <v>9877</v>
      </c>
      <c r="B3496" t="s">
        <v>9878</v>
      </c>
      <c r="C3496" t="s">
        <v>9784</v>
      </c>
      <c r="D3496" t="s">
        <v>3</v>
      </c>
      <c r="E3496" t="s">
        <v>4</v>
      </c>
      <c r="F3496" t="s">
        <v>5</v>
      </c>
      <c r="G3496" s="3">
        <v>0.12945400000000001</v>
      </c>
      <c r="H3496" t="s">
        <v>2238</v>
      </c>
      <c r="I3496" s="4">
        <v>1</v>
      </c>
      <c r="J3496" s="4">
        <v>1995</v>
      </c>
      <c r="K3496" t="s">
        <v>5</v>
      </c>
      <c r="L3496" s="4">
        <v>1654</v>
      </c>
      <c r="M3496" t="s">
        <v>9879</v>
      </c>
      <c r="N3496" s="8">
        <v>46157</v>
      </c>
      <c r="O3496" s="2">
        <v>512000</v>
      </c>
      <c r="P3496" t="s">
        <v>8</v>
      </c>
      <c r="Q3496" s="9" t="str">
        <f t="shared" si="54"/>
        <v>6314219021</v>
      </c>
    </row>
    <row r="3497" spans="1:17" x14ac:dyDescent="0.35">
      <c r="A3497" t="s">
        <v>9880</v>
      </c>
      <c r="B3497" t="s">
        <v>9881</v>
      </c>
      <c r="C3497" t="s">
        <v>9512</v>
      </c>
      <c r="D3497" t="s">
        <v>3</v>
      </c>
      <c r="E3497" t="s">
        <v>4</v>
      </c>
      <c r="F3497" t="s">
        <v>5</v>
      </c>
      <c r="G3497" s="3">
        <v>2.5711999999999999E-2</v>
      </c>
      <c r="H3497" t="s">
        <v>2238</v>
      </c>
      <c r="I3497" s="4">
        <v>1</v>
      </c>
      <c r="J3497" s="4">
        <v>2010</v>
      </c>
      <c r="K3497" t="s">
        <v>5</v>
      </c>
      <c r="L3497" s="4">
        <v>1575</v>
      </c>
      <c r="M3497" t="s">
        <v>9882</v>
      </c>
      <c r="N3497" s="8">
        <v>46171</v>
      </c>
      <c r="O3497" s="2">
        <v>330000</v>
      </c>
      <c r="P3497" t="s">
        <v>8</v>
      </c>
      <c r="Q3497" s="9" t="str">
        <f t="shared" si="54"/>
        <v>6314226065</v>
      </c>
    </row>
    <row r="3498" spans="1:17" x14ac:dyDescent="0.35">
      <c r="A3498" t="s">
        <v>9883</v>
      </c>
      <c r="B3498" t="s">
        <v>9884</v>
      </c>
      <c r="C3498" t="s">
        <v>9512</v>
      </c>
      <c r="D3498" t="s">
        <v>3</v>
      </c>
      <c r="E3498" t="s">
        <v>4</v>
      </c>
      <c r="F3498" t="s">
        <v>5</v>
      </c>
      <c r="G3498" s="3">
        <v>2.5711999999999999E-2</v>
      </c>
      <c r="H3498" t="s">
        <v>2238</v>
      </c>
      <c r="I3498" s="4">
        <v>1</v>
      </c>
      <c r="J3498" s="4">
        <v>2011</v>
      </c>
      <c r="K3498" t="s">
        <v>5</v>
      </c>
      <c r="L3498" s="4">
        <v>1575</v>
      </c>
      <c r="M3498" t="s">
        <v>9885</v>
      </c>
      <c r="N3498" s="8">
        <v>46175</v>
      </c>
      <c r="O3498" s="2">
        <v>350000</v>
      </c>
      <c r="P3498" t="s">
        <v>8</v>
      </c>
      <c r="Q3498" s="9" t="str">
        <f t="shared" si="54"/>
        <v>6314226094</v>
      </c>
    </row>
    <row r="3499" spans="1:17" x14ac:dyDescent="0.35">
      <c r="A3499" t="s">
        <v>9886</v>
      </c>
      <c r="B3499" t="s">
        <v>9887</v>
      </c>
      <c r="C3499" t="s">
        <v>9784</v>
      </c>
      <c r="D3499" t="s">
        <v>3</v>
      </c>
      <c r="E3499" t="s">
        <v>4</v>
      </c>
      <c r="F3499" t="s">
        <v>5</v>
      </c>
      <c r="G3499" s="3">
        <v>0.28190999999999999</v>
      </c>
      <c r="H3499" t="s">
        <v>2472</v>
      </c>
      <c r="I3499" s="4">
        <v>1</v>
      </c>
      <c r="J3499" s="4">
        <v>1985</v>
      </c>
      <c r="K3499" t="s">
        <v>5</v>
      </c>
      <c r="L3499" s="4">
        <v>2581</v>
      </c>
      <c r="M3499" t="s">
        <v>9888</v>
      </c>
      <c r="N3499" s="8">
        <v>46122</v>
      </c>
      <c r="O3499" s="2">
        <v>625000</v>
      </c>
      <c r="P3499" t="s">
        <v>8</v>
      </c>
      <c r="Q3499" s="9" t="str">
        <f t="shared" si="54"/>
        <v>6314304002</v>
      </c>
    </row>
    <row r="3500" spans="1:17" x14ac:dyDescent="0.35">
      <c r="A3500" t="s">
        <v>9889</v>
      </c>
      <c r="B3500" t="s">
        <v>9890</v>
      </c>
      <c r="C3500" t="s">
        <v>9390</v>
      </c>
      <c r="D3500" t="s">
        <v>3</v>
      </c>
      <c r="E3500" t="s">
        <v>4</v>
      </c>
      <c r="F3500" t="s">
        <v>5</v>
      </c>
      <c r="G3500" s="3">
        <v>0.14462800000000001</v>
      </c>
      <c r="H3500" t="s">
        <v>2238</v>
      </c>
      <c r="I3500" s="4">
        <v>1</v>
      </c>
      <c r="J3500" s="4">
        <v>1995</v>
      </c>
      <c r="K3500" t="s">
        <v>5</v>
      </c>
      <c r="L3500" s="4">
        <v>1772</v>
      </c>
      <c r="M3500" t="s">
        <v>9891</v>
      </c>
      <c r="N3500" s="8">
        <v>46169</v>
      </c>
      <c r="O3500" s="2">
        <v>433000</v>
      </c>
      <c r="P3500" t="s">
        <v>8</v>
      </c>
      <c r="Q3500" s="9" t="str">
        <f t="shared" si="54"/>
        <v>6314308012</v>
      </c>
    </row>
    <row r="3501" spans="1:17" x14ac:dyDescent="0.35">
      <c r="A3501" t="s">
        <v>9892</v>
      </c>
      <c r="B3501" t="s">
        <v>9893</v>
      </c>
      <c r="C3501" t="s">
        <v>9784</v>
      </c>
      <c r="D3501" t="s">
        <v>3</v>
      </c>
      <c r="E3501" t="s">
        <v>4</v>
      </c>
      <c r="F3501" t="s">
        <v>5</v>
      </c>
      <c r="G3501" s="3">
        <v>0.231405</v>
      </c>
      <c r="H3501" t="s">
        <v>2472</v>
      </c>
      <c r="I3501" s="4">
        <v>1</v>
      </c>
      <c r="J3501" s="4">
        <v>1993</v>
      </c>
      <c r="K3501" t="s">
        <v>5</v>
      </c>
      <c r="L3501" s="4">
        <v>2493</v>
      </c>
      <c r="M3501" t="s">
        <v>9894</v>
      </c>
      <c r="N3501" s="8">
        <v>46133</v>
      </c>
      <c r="O3501" s="2">
        <v>10</v>
      </c>
      <c r="Q3501" s="9" t="str">
        <f t="shared" si="54"/>
        <v>6314311012</v>
      </c>
    </row>
    <row r="3502" spans="1:17" x14ac:dyDescent="0.35">
      <c r="A3502" t="s">
        <v>9895</v>
      </c>
      <c r="B3502" t="s">
        <v>9896</v>
      </c>
      <c r="C3502" t="s">
        <v>9784</v>
      </c>
      <c r="D3502" t="s">
        <v>3</v>
      </c>
      <c r="E3502" t="s">
        <v>4</v>
      </c>
      <c r="F3502" t="s">
        <v>5</v>
      </c>
      <c r="G3502" s="3">
        <v>0.22180900000000001</v>
      </c>
      <c r="H3502" t="s">
        <v>2238</v>
      </c>
      <c r="I3502" s="4">
        <v>1</v>
      </c>
      <c r="J3502" s="4">
        <v>1999</v>
      </c>
      <c r="K3502" t="s">
        <v>5</v>
      </c>
      <c r="L3502" s="4">
        <v>3207</v>
      </c>
      <c r="M3502" t="s">
        <v>9897</v>
      </c>
      <c r="N3502" s="8">
        <v>46142</v>
      </c>
      <c r="O3502" s="2">
        <v>588500</v>
      </c>
      <c r="P3502" t="s">
        <v>8</v>
      </c>
      <c r="Q3502" s="9" t="str">
        <f t="shared" si="54"/>
        <v>6314314064</v>
      </c>
    </row>
    <row r="3503" spans="1:17" x14ac:dyDescent="0.35">
      <c r="A3503" t="s">
        <v>9898</v>
      </c>
      <c r="B3503" t="s">
        <v>9899</v>
      </c>
      <c r="C3503" t="s">
        <v>9784</v>
      </c>
      <c r="D3503" t="s">
        <v>3</v>
      </c>
      <c r="E3503" t="s">
        <v>4</v>
      </c>
      <c r="F3503" t="s">
        <v>5</v>
      </c>
      <c r="G3503" s="3">
        <v>0.16290199999999999</v>
      </c>
      <c r="H3503" t="s">
        <v>2238</v>
      </c>
      <c r="I3503" s="4">
        <v>1</v>
      </c>
      <c r="J3503" s="4">
        <v>1988</v>
      </c>
      <c r="K3503" t="s">
        <v>5</v>
      </c>
      <c r="L3503" s="4">
        <v>2472</v>
      </c>
      <c r="M3503" t="s">
        <v>9900</v>
      </c>
      <c r="N3503" s="8">
        <v>46175</v>
      </c>
      <c r="O3503" s="2">
        <v>10</v>
      </c>
      <c r="P3503" t="s">
        <v>30</v>
      </c>
      <c r="Q3503" s="9" t="str">
        <f t="shared" si="54"/>
        <v>6314401022</v>
      </c>
    </row>
    <row r="3504" spans="1:17" x14ac:dyDescent="0.35">
      <c r="A3504" t="s">
        <v>9901</v>
      </c>
      <c r="B3504" t="s">
        <v>9902</v>
      </c>
      <c r="C3504" t="s">
        <v>9784</v>
      </c>
      <c r="D3504" t="s">
        <v>3</v>
      </c>
      <c r="E3504" t="s">
        <v>4</v>
      </c>
      <c r="F3504" t="s">
        <v>5</v>
      </c>
      <c r="G3504" s="3">
        <v>0.197658</v>
      </c>
      <c r="H3504" t="s">
        <v>2238</v>
      </c>
      <c r="I3504" s="4">
        <v>1</v>
      </c>
      <c r="J3504" s="4">
        <v>2001</v>
      </c>
      <c r="K3504" t="s">
        <v>5</v>
      </c>
      <c r="L3504" s="4">
        <v>2258</v>
      </c>
      <c r="M3504" t="s">
        <v>9903</v>
      </c>
      <c r="N3504" s="8">
        <v>46115</v>
      </c>
      <c r="O3504" s="2">
        <v>623000</v>
      </c>
      <c r="P3504" t="s">
        <v>8</v>
      </c>
      <c r="Q3504" s="9" t="str">
        <f t="shared" si="54"/>
        <v>6314403019</v>
      </c>
    </row>
    <row r="3505" spans="1:17" x14ac:dyDescent="0.35">
      <c r="A3505" t="s">
        <v>9904</v>
      </c>
      <c r="B3505" t="s">
        <v>9905</v>
      </c>
      <c r="C3505" t="s">
        <v>9784</v>
      </c>
      <c r="D3505" t="s">
        <v>3</v>
      </c>
      <c r="E3505" t="s">
        <v>4</v>
      </c>
      <c r="F3505" t="s">
        <v>5</v>
      </c>
      <c r="G3505" s="3">
        <v>0.244812</v>
      </c>
      <c r="H3505" t="s">
        <v>2238</v>
      </c>
      <c r="I3505" s="4">
        <v>1</v>
      </c>
      <c r="J3505" s="4">
        <v>2007</v>
      </c>
      <c r="K3505" t="s">
        <v>5</v>
      </c>
      <c r="L3505" s="4">
        <v>3443</v>
      </c>
      <c r="M3505" t="s">
        <v>9906</v>
      </c>
      <c r="N3505" s="8">
        <v>46202</v>
      </c>
      <c r="O3505" s="2">
        <v>900000</v>
      </c>
      <c r="P3505" t="s">
        <v>8</v>
      </c>
      <c r="Q3505" s="9" t="str">
        <f t="shared" si="54"/>
        <v>6314404020</v>
      </c>
    </row>
    <row r="3506" spans="1:17" x14ac:dyDescent="0.35">
      <c r="A3506" t="s">
        <v>9907</v>
      </c>
      <c r="B3506" t="s">
        <v>9908</v>
      </c>
      <c r="C3506" t="s">
        <v>9784</v>
      </c>
      <c r="D3506" t="s">
        <v>3</v>
      </c>
      <c r="E3506" t="s">
        <v>4</v>
      </c>
      <c r="F3506" t="s">
        <v>5</v>
      </c>
      <c r="G3506" s="3">
        <v>0.17676800000000001</v>
      </c>
      <c r="H3506" t="s">
        <v>2238</v>
      </c>
      <c r="I3506" s="4">
        <v>1</v>
      </c>
      <c r="J3506" s="4">
        <v>1998</v>
      </c>
      <c r="K3506" t="s">
        <v>5</v>
      </c>
      <c r="L3506" s="4">
        <v>2142</v>
      </c>
      <c r="M3506" t="s">
        <v>9909</v>
      </c>
      <c r="N3506" s="8">
        <v>46154</v>
      </c>
      <c r="O3506" s="2">
        <v>667500</v>
      </c>
      <c r="P3506" t="s">
        <v>8</v>
      </c>
      <c r="Q3506" s="9" t="str">
        <f t="shared" si="54"/>
        <v>6314404036</v>
      </c>
    </row>
    <row r="3507" spans="1:17" x14ac:dyDescent="0.35">
      <c r="A3507" t="s">
        <v>9910</v>
      </c>
      <c r="B3507" t="s">
        <v>9911</v>
      </c>
      <c r="C3507" t="s">
        <v>9784</v>
      </c>
      <c r="D3507" t="s">
        <v>3</v>
      </c>
      <c r="E3507" t="s">
        <v>4</v>
      </c>
      <c r="F3507" t="s">
        <v>5</v>
      </c>
      <c r="G3507" s="3">
        <v>0.34407700000000002</v>
      </c>
      <c r="H3507" t="s">
        <v>2238</v>
      </c>
      <c r="I3507" s="4">
        <v>1</v>
      </c>
      <c r="J3507" s="4">
        <v>1999</v>
      </c>
      <c r="K3507" t="s">
        <v>5</v>
      </c>
      <c r="L3507" s="4">
        <v>2389</v>
      </c>
      <c r="M3507" t="s">
        <v>9912</v>
      </c>
      <c r="N3507" s="8">
        <v>46202</v>
      </c>
      <c r="O3507" s="2">
        <v>625000</v>
      </c>
      <c r="P3507" t="s">
        <v>8</v>
      </c>
      <c r="Q3507" s="9" t="str">
        <f t="shared" si="54"/>
        <v>6314410014</v>
      </c>
    </row>
    <row r="3508" spans="1:17" x14ac:dyDescent="0.35">
      <c r="A3508" t="s">
        <v>9913</v>
      </c>
      <c r="B3508" t="s">
        <v>9914</v>
      </c>
      <c r="C3508" t="s">
        <v>9784</v>
      </c>
      <c r="D3508" t="s">
        <v>3</v>
      </c>
      <c r="E3508" t="s">
        <v>4</v>
      </c>
      <c r="F3508" t="s">
        <v>5</v>
      </c>
      <c r="G3508" s="3">
        <v>0.23638700000000001</v>
      </c>
      <c r="H3508" t="s">
        <v>2238</v>
      </c>
      <c r="I3508" s="4">
        <v>1</v>
      </c>
      <c r="J3508" s="4">
        <v>1997</v>
      </c>
      <c r="K3508" t="s">
        <v>5</v>
      </c>
      <c r="L3508" s="4">
        <v>2024</v>
      </c>
      <c r="M3508" t="s">
        <v>9915</v>
      </c>
      <c r="N3508" s="8">
        <v>46134</v>
      </c>
      <c r="O3508" s="2">
        <v>620000</v>
      </c>
      <c r="P3508" t="s">
        <v>8</v>
      </c>
      <c r="Q3508" s="9" t="str">
        <f t="shared" si="54"/>
        <v>6314413019</v>
      </c>
    </row>
    <row r="3509" spans="1:17" x14ac:dyDescent="0.35">
      <c r="A3509" t="s">
        <v>9916</v>
      </c>
      <c r="B3509" t="s">
        <v>9917</v>
      </c>
      <c r="C3509" t="s">
        <v>9784</v>
      </c>
      <c r="D3509" t="s">
        <v>3</v>
      </c>
      <c r="E3509" t="s">
        <v>4</v>
      </c>
      <c r="F3509" t="s">
        <v>5</v>
      </c>
      <c r="G3509" s="3">
        <v>0.224357</v>
      </c>
      <c r="H3509" t="s">
        <v>2238</v>
      </c>
      <c r="I3509" s="4">
        <v>1</v>
      </c>
      <c r="J3509" s="4">
        <v>1997</v>
      </c>
      <c r="K3509" t="s">
        <v>5</v>
      </c>
      <c r="L3509" s="4">
        <v>2513</v>
      </c>
      <c r="M3509" t="s">
        <v>9918</v>
      </c>
      <c r="N3509" s="8">
        <v>46195</v>
      </c>
      <c r="O3509" s="2">
        <v>730000</v>
      </c>
      <c r="P3509" t="s">
        <v>8</v>
      </c>
      <c r="Q3509" s="9" t="str">
        <f t="shared" si="54"/>
        <v>6314416007</v>
      </c>
    </row>
    <row r="3510" spans="1:17" x14ac:dyDescent="0.35">
      <c r="A3510" t="s">
        <v>9919</v>
      </c>
      <c r="B3510" t="s">
        <v>9920</v>
      </c>
      <c r="C3510" t="s">
        <v>9390</v>
      </c>
      <c r="D3510" t="s">
        <v>3</v>
      </c>
      <c r="E3510" t="s">
        <v>4</v>
      </c>
      <c r="F3510" t="s">
        <v>5</v>
      </c>
      <c r="G3510" s="3">
        <v>0.16953599999999999</v>
      </c>
      <c r="H3510" t="s">
        <v>2472</v>
      </c>
      <c r="I3510" s="4">
        <v>1</v>
      </c>
      <c r="J3510" s="4">
        <v>1979</v>
      </c>
      <c r="K3510" t="s">
        <v>5</v>
      </c>
      <c r="L3510" s="4">
        <v>1689</v>
      </c>
      <c r="M3510" t="s">
        <v>9921</v>
      </c>
      <c r="N3510" s="8">
        <v>46127</v>
      </c>
      <c r="O3510" s="2">
        <v>435000</v>
      </c>
      <c r="P3510" t="s">
        <v>8</v>
      </c>
      <c r="Q3510" s="9" t="str">
        <f t="shared" si="54"/>
        <v>6315103037</v>
      </c>
    </row>
    <row r="3511" spans="1:17" x14ac:dyDescent="0.35">
      <c r="A3511" t="s">
        <v>9922</v>
      </c>
      <c r="B3511" t="s">
        <v>9923</v>
      </c>
      <c r="C3511" t="s">
        <v>9390</v>
      </c>
      <c r="D3511" t="s">
        <v>3</v>
      </c>
      <c r="E3511" t="s">
        <v>4</v>
      </c>
      <c r="F3511" t="s">
        <v>5</v>
      </c>
      <c r="G3511" s="3">
        <v>0.25325999999999999</v>
      </c>
      <c r="H3511" t="s">
        <v>2238</v>
      </c>
      <c r="I3511" s="4">
        <v>1</v>
      </c>
      <c r="J3511" s="4">
        <v>1985</v>
      </c>
      <c r="K3511" t="s">
        <v>5</v>
      </c>
      <c r="L3511" s="4">
        <v>1647</v>
      </c>
      <c r="M3511" t="s">
        <v>9924</v>
      </c>
      <c r="N3511" s="8">
        <v>46168</v>
      </c>
      <c r="O3511" s="2">
        <v>465000</v>
      </c>
      <c r="P3511" t="s">
        <v>8</v>
      </c>
      <c r="Q3511" s="9" t="str">
        <f t="shared" si="54"/>
        <v>6315103072</v>
      </c>
    </row>
    <row r="3512" spans="1:17" x14ac:dyDescent="0.35">
      <c r="A3512" t="s">
        <v>9925</v>
      </c>
      <c r="B3512" t="s">
        <v>9926</v>
      </c>
      <c r="C3512" t="s">
        <v>9390</v>
      </c>
      <c r="D3512" t="s">
        <v>3</v>
      </c>
      <c r="E3512" t="s">
        <v>4</v>
      </c>
      <c r="F3512" t="s">
        <v>5</v>
      </c>
      <c r="G3512" s="3">
        <v>0.136272</v>
      </c>
      <c r="H3512" t="s">
        <v>2238</v>
      </c>
      <c r="I3512" s="4">
        <v>1</v>
      </c>
      <c r="J3512" s="4">
        <v>1994</v>
      </c>
      <c r="K3512" t="s">
        <v>5</v>
      </c>
      <c r="L3512" s="4">
        <v>2110</v>
      </c>
      <c r="M3512" t="s">
        <v>9927</v>
      </c>
      <c r="N3512" s="8">
        <v>46191</v>
      </c>
      <c r="O3512" s="2">
        <v>10</v>
      </c>
      <c r="P3512" t="s">
        <v>30</v>
      </c>
      <c r="Q3512" s="9" t="str">
        <f t="shared" si="54"/>
        <v>6315125004</v>
      </c>
    </row>
    <row r="3513" spans="1:17" x14ac:dyDescent="0.35">
      <c r="A3513" t="s">
        <v>9928</v>
      </c>
      <c r="B3513" t="s">
        <v>9929</v>
      </c>
      <c r="C3513" t="s">
        <v>9390</v>
      </c>
      <c r="D3513" t="s">
        <v>3</v>
      </c>
      <c r="E3513" t="s">
        <v>4</v>
      </c>
      <c r="F3513" t="s">
        <v>5</v>
      </c>
      <c r="G3513" s="3">
        <v>0.236455</v>
      </c>
      <c r="H3513" t="s">
        <v>2472</v>
      </c>
      <c r="I3513" s="4">
        <v>1</v>
      </c>
      <c r="J3513" s="4">
        <v>1976</v>
      </c>
      <c r="K3513" t="s">
        <v>5</v>
      </c>
      <c r="L3513" s="4">
        <v>1379</v>
      </c>
      <c r="M3513" t="s">
        <v>9930</v>
      </c>
      <c r="N3513" s="8">
        <v>46146</v>
      </c>
      <c r="O3513" s="2">
        <v>425000</v>
      </c>
      <c r="P3513" t="s">
        <v>8</v>
      </c>
      <c r="Q3513" s="9" t="str">
        <f t="shared" si="54"/>
        <v>6315201055</v>
      </c>
    </row>
    <row r="3514" spans="1:17" x14ac:dyDescent="0.35">
      <c r="A3514" t="s">
        <v>9931</v>
      </c>
      <c r="B3514" t="s">
        <v>9932</v>
      </c>
      <c r="C3514" t="s">
        <v>9390</v>
      </c>
      <c r="D3514" t="s">
        <v>3</v>
      </c>
      <c r="E3514" t="s">
        <v>4</v>
      </c>
      <c r="F3514" t="s">
        <v>5</v>
      </c>
      <c r="G3514" s="3">
        <v>0.19949500000000001</v>
      </c>
      <c r="H3514" t="s">
        <v>2472</v>
      </c>
      <c r="I3514" s="4">
        <v>1</v>
      </c>
      <c r="J3514" s="4">
        <v>1973</v>
      </c>
      <c r="K3514" t="s">
        <v>5</v>
      </c>
      <c r="L3514" s="4">
        <v>1050</v>
      </c>
      <c r="M3514" t="s">
        <v>9933</v>
      </c>
      <c r="N3514" s="8">
        <v>46199</v>
      </c>
      <c r="O3514" s="2">
        <v>385000</v>
      </c>
      <c r="P3514" t="s">
        <v>8</v>
      </c>
      <c r="Q3514" s="9" t="str">
        <f t="shared" si="54"/>
        <v>6315203001</v>
      </c>
    </row>
    <row r="3515" spans="1:17" x14ac:dyDescent="0.35">
      <c r="A3515" t="s">
        <v>9934</v>
      </c>
      <c r="B3515" t="s">
        <v>9935</v>
      </c>
      <c r="C3515" t="s">
        <v>9390</v>
      </c>
      <c r="D3515" t="s">
        <v>3</v>
      </c>
      <c r="E3515" t="s">
        <v>4</v>
      </c>
      <c r="F3515" t="s">
        <v>5</v>
      </c>
      <c r="G3515" s="3">
        <v>0.24306700000000001</v>
      </c>
      <c r="H3515" t="s">
        <v>2472</v>
      </c>
      <c r="I3515" s="4">
        <v>1</v>
      </c>
      <c r="J3515" s="4">
        <v>1979</v>
      </c>
      <c r="K3515" t="s">
        <v>5</v>
      </c>
      <c r="L3515" s="4">
        <v>1760</v>
      </c>
      <c r="M3515" t="s">
        <v>9936</v>
      </c>
      <c r="N3515" s="8">
        <v>46150</v>
      </c>
      <c r="O3515" s="2">
        <v>436667</v>
      </c>
      <c r="P3515" t="s">
        <v>8</v>
      </c>
      <c r="Q3515" s="9" t="str">
        <f t="shared" si="54"/>
        <v>6315206064</v>
      </c>
    </row>
    <row r="3516" spans="1:17" x14ac:dyDescent="0.35">
      <c r="A3516" t="s">
        <v>9937</v>
      </c>
      <c r="B3516" t="s">
        <v>9938</v>
      </c>
      <c r="C3516" t="s">
        <v>9390</v>
      </c>
      <c r="D3516" t="s">
        <v>3</v>
      </c>
      <c r="E3516" t="s">
        <v>4</v>
      </c>
      <c r="F3516" t="s">
        <v>5</v>
      </c>
      <c r="G3516" s="3">
        <v>0.16528899999999999</v>
      </c>
      <c r="H3516" t="s">
        <v>2472</v>
      </c>
      <c r="I3516" s="4">
        <v>1</v>
      </c>
      <c r="J3516" s="4">
        <v>1978</v>
      </c>
      <c r="K3516" t="s">
        <v>5</v>
      </c>
      <c r="L3516" s="4">
        <v>1560</v>
      </c>
      <c r="M3516" t="s">
        <v>9939</v>
      </c>
      <c r="N3516" s="8">
        <v>46202</v>
      </c>
      <c r="O3516" s="2">
        <v>455000</v>
      </c>
      <c r="P3516" t="s">
        <v>8</v>
      </c>
      <c r="Q3516" s="9" t="str">
        <f t="shared" si="54"/>
        <v>6315206071</v>
      </c>
    </row>
    <row r="3517" spans="1:17" x14ac:dyDescent="0.35">
      <c r="A3517" t="s">
        <v>9940</v>
      </c>
      <c r="B3517" t="s">
        <v>9941</v>
      </c>
      <c r="C3517" t="s">
        <v>9390</v>
      </c>
      <c r="D3517" t="s">
        <v>3</v>
      </c>
      <c r="E3517" t="s">
        <v>4</v>
      </c>
      <c r="F3517" t="s">
        <v>5</v>
      </c>
      <c r="G3517" s="3">
        <v>0.182231</v>
      </c>
      <c r="H3517" t="s">
        <v>2472</v>
      </c>
      <c r="I3517" s="4">
        <v>1</v>
      </c>
      <c r="J3517" s="4">
        <v>1978</v>
      </c>
      <c r="K3517" t="s">
        <v>5</v>
      </c>
      <c r="L3517" s="4">
        <v>1600</v>
      </c>
      <c r="M3517" t="s">
        <v>9942</v>
      </c>
      <c r="N3517" s="8">
        <v>46139</v>
      </c>
      <c r="O3517" s="2">
        <v>10</v>
      </c>
      <c r="Q3517" s="9" t="str">
        <f t="shared" si="54"/>
        <v>6315208020</v>
      </c>
    </row>
    <row r="3518" spans="1:17" x14ac:dyDescent="0.35">
      <c r="A3518" t="s">
        <v>9943</v>
      </c>
      <c r="B3518" t="s">
        <v>9944</v>
      </c>
      <c r="C3518" t="s">
        <v>9390</v>
      </c>
      <c r="D3518" t="s">
        <v>3</v>
      </c>
      <c r="E3518" t="s">
        <v>4</v>
      </c>
      <c r="F3518" t="s">
        <v>5</v>
      </c>
      <c r="G3518" s="3">
        <v>0.220225</v>
      </c>
      <c r="H3518" t="s">
        <v>2472</v>
      </c>
      <c r="I3518" s="4">
        <v>1</v>
      </c>
      <c r="J3518" s="4">
        <v>1978</v>
      </c>
      <c r="K3518" t="s">
        <v>5</v>
      </c>
      <c r="L3518" s="4">
        <v>1563</v>
      </c>
      <c r="M3518" t="s">
        <v>9945</v>
      </c>
      <c r="N3518" s="8">
        <v>46142</v>
      </c>
      <c r="O3518" s="2">
        <v>10</v>
      </c>
      <c r="Q3518" s="9" t="str">
        <f t="shared" si="54"/>
        <v>6315208029</v>
      </c>
    </row>
    <row r="3519" spans="1:17" x14ac:dyDescent="0.35">
      <c r="A3519" t="s">
        <v>9946</v>
      </c>
      <c r="B3519" t="s">
        <v>9947</v>
      </c>
      <c r="C3519" t="s">
        <v>9390</v>
      </c>
      <c r="D3519" t="s">
        <v>3</v>
      </c>
      <c r="E3519" t="s">
        <v>4</v>
      </c>
      <c r="F3519" t="s">
        <v>5</v>
      </c>
      <c r="G3519" s="3">
        <v>0.30399399999999999</v>
      </c>
      <c r="H3519" t="s">
        <v>2472</v>
      </c>
      <c r="I3519" s="4">
        <v>1</v>
      </c>
      <c r="J3519" s="4">
        <v>1981</v>
      </c>
      <c r="K3519" t="s">
        <v>5</v>
      </c>
      <c r="L3519" s="4">
        <v>1053</v>
      </c>
      <c r="M3519" t="s">
        <v>9948</v>
      </c>
      <c r="N3519" s="8">
        <v>46140</v>
      </c>
      <c r="O3519" s="2">
        <v>435000</v>
      </c>
      <c r="P3519" t="s">
        <v>8</v>
      </c>
      <c r="Q3519" s="9" t="str">
        <f t="shared" si="54"/>
        <v>6315210057</v>
      </c>
    </row>
    <row r="3520" spans="1:17" x14ac:dyDescent="0.35">
      <c r="A3520" t="s">
        <v>9949</v>
      </c>
      <c r="B3520" t="s">
        <v>9950</v>
      </c>
      <c r="C3520" t="s">
        <v>9390</v>
      </c>
      <c r="D3520" t="s">
        <v>3</v>
      </c>
      <c r="G3520" s="3">
        <v>0</v>
      </c>
      <c r="H3520" t="s">
        <v>3528</v>
      </c>
      <c r="I3520" s="4">
        <v>1</v>
      </c>
      <c r="J3520" s="4">
        <v>1996</v>
      </c>
      <c r="K3520" t="s">
        <v>4318</v>
      </c>
      <c r="L3520" s="4">
        <v>1230</v>
      </c>
      <c r="M3520" t="s">
        <v>9951</v>
      </c>
      <c r="N3520" s="8">
        <v>46203</v>
      </c>
      <c r="O3520" s="2">
        <v>305000</v>
      </c>
      <c r="P3520" t="s">
        <v>8</v>
      </c>
      <c r="Q3520" s="9" t="str">
        <f t="shared" si="54"/>
        <v>6315211022</v>
      </c>
    </row>
    <row r="3521" spans="1:17" x14ac:dyDescent="0.35">
      <c r="A3521" t="s">
        <v>9952</v>
      </c>
      <c r="B3521" t="s">
        <v>9953</v>
      </c>
      <c r="C3521" t="s">
        <v>9390</v>
      </c>
      <c r="D3521" t="s">
        <v>3</v>
      </c>
      <c r="G3521" s="3">
        <v>0</v>
      </c>
      <c r="H3521" t="s">
        <v>3528</v>
      </c>
      <c r="I3521" s="4">
        <v>1</v>
      </c>
      <c r="J3521" s="4">
        <v>1998</v>
      </c>
      <c r="K3521" t="s">
        <v>4318</v>
      </c>
      <c r="L3521" s="4">
        <v>1182</v>
      </c>
      <c r="M3521" t="s">
        <v>9954</v>
      </c>
      <c r="N3521" s="8">
        <v>46175</v>
      </c>
      <c r="O3521" s="2">
        <v>275000</v>
      </c>
      <c r="P3521" t="s">
        <v>8</v>
      </c>
      <c r="Q3521" s="9" t="str">
        <f t="shared" si="54"/>
        <v>6315211047</v>
      </c>
    </row>
    <row r="3522" spans="1:17" x14ac:dyDescent="0.35">
      <c r="A3522" t="s">
        <v>9955</v>
      </c>
      <c r="B3522" t="s">
        <v>9956</v>
      </c>
      <c r="C3522" t="s">
        <v>9784</v>
      </c>
      <c r="D3522" t="s">
        <v>3</v>
      </c>
      <c r="E3522" t="s">
        <v>4</v>
      </c>
      <c r="F3522" t="s">
        <v>5</v>
      </c>
      <c r="G3522" s="3">
        <v>0.193526</v>
      </c>
      <c r="H3522" t="s">
        <v>2472</v>
      </c>
      <c r="I3522" s="4">
        <v>1</v>
      </c>
      <c r="J3522" s="4">
        <v>1973</v>
      </c>
      <c r="K3522" t="s">
        <v>5</v>
      </c>
      <c r="L3522" s="4">
        <v>1558</v>
      </c>
      <c r="M3522" t="s">
        <v>9957</v>
      </c>
      <c r="N3522" s="8">
        <v>46169</v>
      </c>
      <c r="O3522" s="2">
        <v>425000</v>
      </c>
      <c r="P3522" t="s">
        <v>8</v>
      </c>
      <c r="Q3522" s="9" t="str">
        <f t="shared" si="54"/>
        <v>6315301053</v>
      </c>
    </row>
    <row r="3523" spans="1:17" x14ac:dyDescent="0.35">
      <c r="A3523" t="s">
        <v>9958</v>
      </c>
      <c r="B3523" t="s">
        <v>9959</v>
      </c>
      <c r="C3523" t="s">
        <v>9784</v>
      </c>
      <c r="D3523" t="s">
        <v>3</v>
      </c>
      <c r="E3523" t="s">
        <v>4</v>
      </c>
      <c r="F3523" t="s">
        <v>5</v>
      </c>
      <c r="G3523" s="3">
        <v>0.17718100000000001</v>
      </c>
      <c r="H3523" t="s">
        <v>2472</v>
      </c>
      <c r="I3523" s="4">
        <v>1</v>
      </c>
      <c r="J3523" s="4">
        <v>1972</v>
      </c>
      <c r="K3523" t="s">
        <v>5</v>
      </c>
      <c r="L3523" s="4">
        <v>1729</v>
      </c>
      <c r="M3523" t="s">
        <v>9960</v>
      </c>
      <c r="N3523" s="8">
        <v>46203</v>
      </c>
      <c r="O3523" s="2">
        <v>417500</v>
      </c>
      <c r="P3523" t="s">
        <v>8</v>
      </c>
      <c r="Q3523" s="9" t="str">
        <f t="shared" ref="Q3523:Q3586" si="55">HYPERLINK(CONCATENATE("
https://property.spatialest.com/co/elpaso/#/property/",A3523),A3523)</f>
        <v>6315301082</v>
      </c>
    </row>
    <row r="3524" spans="1:17" x14ac:dyDescent="0.35">
      <c r="A3524" t="s">
        <v>9961</v>
      </c>
      <c r="B3524" t="s">
        <v>9962</v>
      </c>
      <c r="C3524" t="s">
        <v>9390</v>
      </c>
      <c r="D3524" t="s">
        <v>3</v>
      </c>
      <c r="E3524" t="s">
        <v>4</v>
      </c>
      <c r="F3524" t="s">
        <v>5</v>
      </c>
      <c r="G3524" s="3">
        <v>0.16946700000000001</v>
      </c>
      <c r="H3524" t="s">
        <v>2472</v>
      </c>
      <c r="I3524" s="4">
        <v>1</v>
      </c>
      <c r="J3524" s="4">
        <v>1973</v>
      </c>
      <c r="K3524" t="s">
        <v>5</v>
      </c>
      <c r="L3524" s="4">
        <v>1320</v>
      </c>
      <c r="M3524" t="s">
        <v>9963</v>
      </c>
      <c r="N3524" s="8">
        <v>46149</v>
      </c>
      <c r="O3524" s="2">
        <v>425000</v>
      </c>
      <c r="P3524" t="s">
        <v>8</v>
      </c>
      <c r="Q3524" s="9" t="str">
        <f t="shared" si="55"/>
        <v>6315312024</v>
      </c>
    </row>
    <row r="3525" spans="1:17" x14ac:dyDescent="0.35">
      <c r="A3525" t="s">
        <v>9964</v>
      </c>
      <c r="B3525" t="s">
        <v>9965</v>
      </c>
      <c r="C3525" t="s">
        <v>9390</v>
      </c>
      <c r="D3525" t="s">
        <v>3</v>
      </c>
      <c r="E3525" t="s">
        <v>4</v>
      </c>
      <c r="F3525" t="s">
        <v>5</v>
      </c>
      <c r="G3525" s="3">
        <v>0.16758500000000001</v>
      </c>
      <c r="H3525" t="s">
        <v>2472</v>
      </c>
      <c r="I3525" s="4">
        <v>1</v>
      </c>
      <c r="J3525" s="4">
        <v>1973</v>
      </c>
      <c r="K3525" t="s">
        <v>5</v>
      </c>
      <c r="L3525" s="4">
        <v>1124</v>
      </c>
      <c r="M3525" t="s">
        <v>9966</v>
      </c>
      <c r="N3525" s="8">
        <v>46132</v>
      </c>
      <c r="O3525" s="2">
        <v>478000</v>
      </c>
      <c r="P3525" t="s">
        <v>8</v>
      </c>
      <c r="Q3525" s="9" t="str">
        <f t="shared" si="55"/>
        <v>6315317024</v>
      </c>
    </row>
    <row r="3526" spans="1:17" x14ac:dyDescent="0.35">
      <c r="A3526" t="s">
        <v>9967</v>
      </c>
      <c r="B3526" t="s">
        <v>9968</v>
      </c>
      <c r="C3526" t="s">
        <v>9784</v>
      </c>
      <c r="D3526" t="s">
        <v>3</v>
      </c>
      <c r="G3526" s="3">
        <v>0</v>
      </c>
      <c r="H3526" t="s">
        <v>2238</v>
      </c>
      <c r="I3526" s="4">
        <v>1</v>
      </c>
      <c r="J3526" s="4">
        <v>1987</v>
      </c>
      <c r="K3526" t="s">
        <v>4318</v>
      </c>
      <c r="L3526" s="4">
        <v>1168</v>
      </c>
      <c r="M3526" t="s">
        <v>9969</v>
      </c>
      <c r="N3526" s="8">
        <v>46118</v>
      </c>
      <c r="O3526" s="2">
        <v>1</v>
      </c>
      <c r="P3526" t="s">
        <v>5741</v>
      </c>
      <c r="Q3526" s="9" t="str">
        <f t="shared" si="55"/>
        <v>6315401106</v>
      </c>
    </row>
    <row r="3527" spans="1:17" x14ac:dyDescent="0.35">
      <c r="A3527" t="s">
        <v>9970</v>
      </c>
      <c r="B3527" t="s">
        <v>9971</v>
      </c>
      <c r="C3527" t="s">
        <v>9784</v>
      </c>
      <c r="D3527" t="s">
        <v>3</v>
      </c>
      <c r="E3527" t="s">
        <v>4</v>
      </c>
      <c r="F3527" t="s">
        <v>5</v>
      </c>
      <c r="G3527" s="3">
        <v>0.33517000000000002</v>
      </c>
      <c r="H3527" t="s">
        <v>2472</v>
      </c>
      <c r="I3527" s="4">
        <v>1</v>
      </c>
      <c r="J3527" s="4">
        <v>1977</v>
      </c>
      <c r="K3527" t="s">
        <v>5</v>
      </c>
      <c r="L3527" s="4">
        <v>1770</v>
      </c>
      <c r="M3527" t="s">
        <v>9972</v>
      </c>
      <c r="N3527" s="8">
        <v>46183</v>
      </c>
      <c r="O3527" s="2">
        <v>10</v>
      </c>
      <c r="Q3527" s="9" t="str">
        <f t="shared" si="55"/>
        <v>6315404005</v>
      </c>
    </row>
    <row r="3528" spans="1:17" x14ac:dyDescent="0.35">
      <c r="A3528" t="s">
        <v>9970</v>
      </c>
      <c r="B3528" t="s">
        <v>9971</v>
      </c>
      <c r="C3528" t="s">
        <v>9784</v>
      </c>
      <c r="D3528" t="s">
        <v>3</v>
      </c>
      <c r="E3528" t="s">
        <v>4</v>
      </c>
      <c r="F3528" t="s">
        <v>5</v>
      </c>
      <c r="G3528" s="3">
        <v>0.33517000000000002</v>
      </c>
      <c r="H3528" t="s">
        <v>2472</v>
      </c>
      <c r="I3528" s="4">
        <v>1</v>
      </c>
      <c r="J3528" s="4">
        <v>1977</v>
      </c>
      <c r="K3528" t="s">
        <v>5</v>
      </c>
      <c r="L3528" s="4">
        <v>1770</v>
      </c>
      <c r="M3528" t="s">
        <v>9973</v>
      </c>
      <c r="N3528" s="8">
        <v>46181</v>
      </c>
      <c r="O3528" s="2">
        <v>522500</v>
      </c>
      <c r="P3528" t="s">
        <v>8</v>
      </c>
      <c r="Q3528" s="9" t="str">
        <f t="shared" si="55"/>
        <v>6315404005</v>
      </c>
    </row>
    <row r="3529" spans="1:17" x14ac:dyDescent="0.35">
      <c r="A3529" t="s">
        <v>9974</v>
      </c>
      <c r="B3529" t="s">
        <v>9975</v>
      </c>
      <c r="C3529" t="s">
        <v>9390</v>
      </c>
      <c r="D3529" t="s">
        <v>3</v>
      </c>
      <c r="E3529" t="s">
        <v>4</v>
      </c>
      <c r="F3529" t="s">
        <v>5</v>
      </c>
      <c r="G3529" s="3">
        <v>0.211203</v>
      </c>
      <c r="H3529" t="s">
        <v>2472</v>
      </c>
      <c r="I3529" s="4">
        <v>1</v>
      </c>
      <c r="J3529" s="4">
        <v>1974</v>
      </c>
      <c r="K3529" t="s">
        <v>5</v>
      </c>
      <c r="L3529" s="4">
        <v>1260</v>
      </c>
      <c r="M3529" t="s">
        <v>9976</v>
      </c>
      <c r="N3529" s="8">
        <v>46129</v>
      </c>
      <c r="O3529" s="2">
        <v>380000</v>
      </c>
      <c r="P3529" t="s">
        <v>8</v>
      </c>
      <c r="Q3529" s="9" t="str">
        <f t="shared" si="55"/>
        <v>6315409026</v>
      </c>
    </row>
    <row r="3530" spans="1:17" x14ac:dyDescent="0.35">
      <c r="A3530" t="s">
        <v>9977</v>
      </c>
      <c r="B3530" t="s">
        <v>9978</v>
      </c>
      <c r="C3530" t="s">
        <v>9390</v>
      </c>
      <c r="D3530" t="s">
        <v>3</v>
      </c>
      <c r="E3530" t="s">
        <v>4</v>
      </c>
      <c r="F3530" t="s">
        <v>5</v>
      </c>
      <c r="G3530" s="3">
        <v>0.172176</v>
      </c>
      <c r="H3530" t="s">
        <v>2472</v>
      </c>
      <c r="I3530" s="4">
        <v>1</v>
      </c>
      <c r="J3530" s="4">
        <v>1976</v>
      </c>
      <c r="K3530" t="s">
        <v>5</v>
      </c>
      <c r="L3530" s="4">
        <v>1320</v>
      </c>
      <c r="M3530" t="s">
        <v>9979</v>
      </c>
      <c r="N3530" s="8">
        <v>46191</v>
      </c>
      <c r="O3530" s="2">
        <v>425000</v>
      </c>
      <c r="P3530" t="s">
        <v>8</v>
      </c>
      <c r="Q3530" s="9" t="str">
        <f t="shared" si="55"/>
        <v>6315410003</v>
      </c>
    </row>
    <row r="3531" spans="1:17" x14ac:dyDescent="0.35">
      <c r="A3531" t="s">
        <v>9980</v>
      </c>
      <c r="B3531" t="s">
        <v>9981</v>
      </c>
      <c r="C3531" t="s">
        <v>9390</v>
      </c>
      <c r="D3531" t="s">
        <v>3</v>
      </c>
      <c r="E3531" t="s">
        <v>4</v>
      </c>
      <c r="F3531" t="s">
        <v>5</v>
      </c>
      <c r="G3531" s="3">
        <v>0.208402</v>
      </c>
      <c r="H3531" t="s">
        <v>2238</v>
      </c>
      <c r="I3531" s="4">
        <v>1</v>
      </c>
      <c r="J3531" s="4">
        <v>1985</v>
      </c>
      <c r="K3531" t="s">
        <v>5</v>
      </c>
      <c r="L3531" s="4">
        <v>1339</v>
      </c>
      <c r="M3531" t="s">
        <v>9982</v>
      </c>
      <c r="N3531" s="8">
        <v>46141</v>
      </c>
      <c r="O3531" s="2">
        <v>450000</v>
      </c>
      <c r="P3531" t="s">
        <v>8</v>
      </c>
      <c r="Q3531" s="9" t="str">
        <f t="shared" si="55"/>
        <v>6315412003</v>
      </c>
    </row>
    <row r="3532" spans="1:17" x14ac:dyDescent="0.35">
      <c r="A3532" t="s">
        <v>9983</v>
      </c>
      <c r="B3532" t="s">
        <v>9984</v>
      </c>
      <c r="C3532" t="s">
        <v>9390</v>
      </c>
      <c r="D3532" t="s">
        <v>3</v>
      </c>
      <c r="E3532" t="s">
        <v>4</v>
      </c>
      <c r="F3532" t="s">
        <v>5</v>
      </c>
      <c r="G3532" s="3">
        <v>0.206979</v>
      </c>
      <c r="H3532" t="s">
        <v>2472</v>
      </c>
      <c r="I3532" s="4">
        <v>1</v>
      </c>
      <c r="J3532" s="4">
        <v>1977</v>
      </c>
      <c r="K3532" t="s">
        <v>5</v>
      </c>
      <c r="L3532" s="4">
        <v>1660</v>
      </c>
      <c r="M3532" t="s">
        <v>9985</v>
      </c>
      <c r="N3532" s="8">
        <v>46119</v>
      </c>
      <c r="O3532" s="2">
        <v>455000</v>
      </c>
      <c r="P3532" t="s">
        <v>8</v>
      </c>
      <c r="Q3532" s="9" t="str">
        <f t="shared" si="55"/>
        <v>6316104020</v>
      </c>
    </row>
    <row r="3533" spans="1:17" x14ac:dyDescent="0.35">
      <c r="A3533" t="s">
        <v>9986</v>
      </c>
      <c r="B3533" t="s">
        <v>9987</v>
      </c>
      <c r="C3533" t="s">
        <v>9390</v>
      </c>
      <c r="D3533" t="s">
        <v>3</v>
      </c>
      <c r="E3533" t="s">
        <v>4</v>
      </c>
      <c r="F3533" t="s">
        <v>5</v>
      </c>
      <c r="G3533" s="3">
        <v>0.17899399999999999</v>
      </c>
      <c r="H3533" t="s">
        <v>2472</v>
      </c>
      <c r="I3533" s="4">
        <v>1</v>
      </c>
      <c r="J3533" s="4">
        <v>1977</v>
      </c>
      <c r="K3533" t="s">
        <v>5</v>
      </c>
      <c r="L3533" s="4">
        <v>999</v>
      </c>
      <c r="M3533" t="s">
        <v>9988</v>
      </c>
      <c r="N3533" s="8">
        <v>46139</v>
      </c>
      <c r="O3533" s="2">
        <v>317000</v>
      </c>
      <c r="P3533" t="s">
        <v>8</v>
      </c>
      <c r="Q3533" s="9" t="str">
        <f t="shared" si="55"/>
        <v>6316105026</v>
      </c>
    </row>
    <row r="3534" spans="1:17" x14ac:dyDescent="0.35">
      <c r="A3534" t="s">
        <v>9989</v>
      </c>
      <c r="B3534" t="s">
        <v>9990</v>
      </c>
      <c r="C3534" t="s">
        <v>9390</v>
      </c>
      <c r="D3534" t="s">
        <v>3</v>
      </c>
      <c r="E3534" t="s">
        <v>4</v>
      </c>
      <c r="F3534" t="s">
        <v>5</v>
      </c>
      <c r="G3534" s="3">
        <v>0.20100999999999999</v>
      </c>
      <c r="H3534" t="s">
        <v>2472</v>
      </c>
      <c r="I3534" s="4">
        <v>1</v>
      </c>
      <c r="J3534" s="4">
        <v>1977</v>
      </c>
      <c r="K3534" t="s">
        <v>5</v>
      </c>
      <c r="L3534" s="4">
        <v>1464</v>
      </c>
      <c r="M3534" t="s">
        <v>9991</v>
      </c>
      <c r="N3534" s="8">
        <v>46121</v>
      </c>
      <c r="O3534" s="2">
        <v>485000</v>
      </c>
      <c r="P3534" t="s">
        <v>8</v>
      </c>
      <c r="Q3534" s="9" t="str">
        <f t="shared" si="55"/>
        <v>6316106044</v>
      </c>
    </row>
    <row r="3535" spans="1:17" x14ac:dyDescent="0.35">
      <c r="A3535" t="s">
        <v>9992</v>
      </c>
      <c r="B3535" t="s">
        <v>9993</v>
      </c>
      <c r="C3535" t="s">
        <v>9390</v>
      </c>
      <c r="D3535" t="s">
        <v>3</v>
      </c>
      <c r="E3535" t="s">
        <v>4</v>
      </c>
      <c r="F3535" t="s">
        <v>5</v>
      </c>
      <c r="G3535" s="3">
        <v>0.16701099999999999</v>
      </c>
      <c r="H3535" t="s">
        <v>2472</v>
      </c>
      <c r="I3535" s="4">
        <v>1</v>
      </c>
      <c r="J3535" s="4">
        <v>1978</v>
      </c>
      <c r="K3535" t="s">
        <v>5</v>
      </c>
      <c r="L3535" s="4">
        <v>1366</v>
      </c>
      <c r="M3535" t="s">
        <v>9994</v>
      </c>
      <c r="N3535" s="8">
        <v>46118</v>
      </c>
      <c r="O3535" s="2">
        <v>10</v>
      </c>
      <c r="P3535" t="s">
        <v>30</v>
      </c>
      <c r="Q3535" s="9" t="str">
        <f t="shared" si="55"/>
        <v>6316112028</v>
      </c>
    </row>
    <row r="3536" spans="1:17" x14ac:dyDescent="0.35">
      <c r="A3536" t="s">
        <v>9992</v>
      </c>
      <c r="B3536" t="s">
        <v>9993</v>
      </c>
      <c r="C3536" t="s">
        <v>9390</v>
      </c>
      <c r="D3536" t="s">
        <v>3</v>
      </c>
      <c r="E3536" t="s">
        <v>4</v>
      </c>
      <c r="F3536" t="s">
        <v>5</v>
      </c>
      <c r="G3536" s="3">
        <v>0.16701099999999999</v>
      </c>
      <c r="H3536" t="s">
        <v>2472</v>
      </c>
      <c r="I3536" s="4">
        <v>1</v>
      </c>
      <c r="J3536" s="4">
        <v>1978</v>
      </c>
      <c r="K3536" t="s">
        <v>5</v>
      </c>
      <c r="L3536" s="4">
        <v>1366</v>
      </c>
      <c r="M3536" t="s">
        <v>9995</v>
      </c>
      <c r="N3536" s="8">
        <v>46132</v>
      </c>
      <c r="O3536" s="2">
        <v>10</v>
      </c>
      <c r="P3536" t="s">
        <v>30</v>
      </c>
      <c r="Q3536" s="9" t="str">
        <f t="shared" si="55"/>
        <v>6316112028</v>
      </c>
    </row>
    <row r="3537" spans="1:17" x14ac:dyDescent="0.35">
      <c r="A3537" t="s">
        <v>9996</v>
      </c>
      <c r="B3537" t="s">
        <v>9997</v>
      </c>
      <c r="C3537" t="s">
        <v>9390</v>
      </c>
      <c r="D3537" t="s">
        <v>3</v>
      </c>
      <c r="E3537" t="s">
        <v>4</v>
      </c>
      <c r="F3537" t="s">
        <v>5</v>
      </c>
      <c r="G3537" s="3">
        <v>0.17355400000000001</v>
      </c>
      <c r="H3537" t="s">
        <v>2472</v>
      </c>
      <c r="I3537" s="4">
        <v>1</v>
      </c>
      <c r="J3537" s="4">
        <v>1978</v>
      </c>
      <c r="K3537" t="s">
        <v>5</v>
      </c>
      <c r="L3537" s="4">
        <v>1259</v>
      </c>
      <c r="M3537" t="s">
        <v>9998</v>
      </c>
      <c r="N3537" s="8">
        <v>46175</v>
      </c>
      <c r="O3537" s="2">
        <v>430000</v>
      </c>
      <c r="P3537" t="s">
        <v>8</v>
      </c>
      <c r="Q3537" s="9" t="str">
        <f t="shared" si="55"/>
        <v>6316112064</v>
      </c>
    </row>
    <row r="3538" spans="1:17" x14ac:dyDescent="0.35">
      <c r="A3538" t="s">
        <v>9999</v>
      </c>
      <c r="B3538" t="s">
        <v>10000</v>
      </c>
      <c r="C3538" t="s">
        <v>9390</v>
      </c>
      <c r="D3538" t="s">
        <v>3</v>
      </c>
      <c r="E3538" t="s">
        <v>4</v>
      </c>
      <c r="F3538" t="s">
        <v>5</v>
      </c>
      <c r="G3538" s="3">
        <v>0.17300299999999999</v>
      </c>
      <c r="H3538" t="s">
        <v>2472</v>
      </c>
      <c r="I3538" s="4">
        <v>1</v>
      </c>
      <c r="J3538" s="4">
        <v>1978</v>
      </c>
      <c r="K3538" t="s">
        <v>5</v>
      </c>
      <c r="L3538" s="4">
        <v>1380</v>
      </c>
      <c r="M3538" t="s">
        <v>10001</v>
      </c>
      <c r="N3538" s="8">
        <v>46136</v>
      </c>
      <c r="O3538" s="2">
        <v>510000</v>
      </c>
      <c r="P3538" t="s">
        <v>8</v>
      </c>
      <c r="Q3538" s="9" t="str">
        <f t="shared" si="55"/>
        <v>6316113029</v>
      </c>
    </row>
    <row r="3539" spans="1:17" x14ac:dyDescent="0.35">
      <c r="A3539" t="s">
        <v>10002</v>
      </c>
      <c r="B3539" t="s">
        <v>10003</v>
      </c>
      <c r="C3539" t="s">
        <v>9390</v>
      </c>
      <c r="D3539" t="s">
        <v>3</v>
      </c>
      <c r="E3539" t="s">
        <v>4</v>
      </c>
      <c r="F3539" t="s">
        <v>5</v>
      </c>
      <c r="G3539" s="3">
        <v>0.18060100000000001</v>
      </c>
      <c r="H3539" t="s">
        <v>2472</v>
      </c>
      <c r="I3539" s="4">
        <v>1</v>
      </c>
      <c r="J3539" s="4">
        <v>1980</v>
      </c>
      <c r="K3539" t="s">
        <v>5</v>
      </c>
      <c r="L3539" s="4">
        <v>1721</v>
      </c>
      <c r="M3539" t="s">
        <v>10004</v>
      </c>
      <c r="N3539" s="8">
        <v>46191</v>
      </c>
      <c r="O3539" s="2">
        <v>555000</v>
      </c>
      <c r="P3539" t="s">
        <v>8</v>
      </c>
      <c r="Q3539" s="9" t="str">
        <f t="shared" si="55"/>
        <v>6316114021</v>
      </c>
    </row>
    <row r="3540" spans="1:17" x14ac:dyDescent="0.35">
      <c r="A3540" t="s">
        <v>10005</v>
      </c>
      <c r="B3540" t="s">
        <v>10006</v>
      </c>
      <c r="C3540" t="s">
        <v>9390</v>
      </c>
      <c r="D3540" t="s">
        <v>3</v>
      </c>
      <c r="G3540" s="3">
        <v>0</v>
      </c>
      <c r="H3540" t="s">
        <v>3528</v>
      </c>
      <c r="I3540" s="4">
        <v>1</v>
      </c>
      <c r="J3540" s="4">
        <v>1984</v>
      </c>
      <c r="K3540" t="s">
        <v>4318</v>
      </c>
      <c r="L3540" s="4">
        <v>1078</v>
      </c>
      <c r="M3540" t="s">
        <v>10007</v>
      </c>
      <c r="N3540" s="8">
        <v>46136</v>
      </c>
      <c r="O3540" s="2">
        <v>295000</v>
      </c>
      <c r="P3540" t="s">
        <v>8</v>
      </c>
      <c r="Q3540" s="9" t="str">
        <f t="shared" si="55"/>
        <v>6316118007</v>
      </c>
    </row>
    <row r="3541" spans="1:17" x14ac:dyDescent="0.35">
      <c r="A3541" t="s">
        <v>10008</v>
      </c>
      <c r="B3541" t="s">
        <v>10009</v>
      </c>
      <c r="C3541" t="s">
        <v>9390</v>
      </c>
      <c r="D3541" t="s">
        <v>3</v>
      </c>
      <c r="G3541" s="3">
        <v>0</v>
      </c>
      <c r="H3541" t="s">
        <v>3528</v>
      </c>
      <c r="I3541" s="4">
        <v>1</v>
      </c>
      <c r="J3541" s="4">
        <v>1983</v>
      </c>
      <c r="K3541" t="s">
        <v>4318</v>
      </c>
      <c r="L3541" s="4">
        <v>862</v>
      </c>
      <c r="M3541" t="s">
        <v>10010</v>
      </c>
      <c r="N3541" s="8">
        <v>46141</v>
      </c>
      <c r="O3541" s="2">
        <v>195000</v>
      </c>
      <c r="P3541" t="s">
        <v>8</v>
      </c>
      <c r="Q3541" s="9" t="str">
        <f t="shared" si="55"/>
        <v>6316118035</v>
      </c>
    </row>
    <row r="3542" spans="1:17" x14ac:dyDescent="0.35">
      <c r="A3542" t="s">
        <v>10011</v>
      </c>
      <c r="B3542" t="s">
        <v>10012</v>
      </c>
      <c r="C3542" t="s">
        <v>9390</v>
      </c>
      <c r="D3542" t="s">
        <v>3</v>
      </c>
      <c r="G3542" s="3">
        <v>0</v>
      </c>
      <c r="H3542" t="s">
        <v>3528</v>
      </c>
      <c r="I3542" s="4">
        <v>1</v>
      </c>
      <c r="J3542" s="4">
        <v>1984</v>
      </c>
      <c r="K3542" t="s">
        <v>4318</v>
      </c>
      <c r="L3542" s="4">
        <v>510</v>
      </c>
      <c r="M3542" t="s">
        <v>10013</v>
      </c>
      <c r="N3542" s="8">
        <v>46164</v>
      </c>
      <c r="O3542" s="2">
        <v>180000</v>
      </c>
      <c r="P3542" t="s">
        <v>8</v>
      </c>
      <c r="Q3542" s="9" t="str">
        <f t="shared" si="55"/>
        <v>6316118056</v>
      </c>
    </row>
    <row r="3543" spans="1:17" x14ac:dyDescent="0.35">
      <c r="A3543" t="s">
        <v>10014</v>
      </c>
      <c r="B3543" t="s">
        <v>10015</v>
      </c>
      <c r="C3543" t="s">
        <v>9390</v>
      </c>
      <c r="D3543" t="s">
        <v>3</v>
      </c>
      <c r="E3543" t="s">
        <v>4</v>
      </c>
      <c r="F3543" t="s">
        <v>5</v>
      </c>
      <c r="G3543" s="3">
        <v>0.249747</v>
      </c>
      <c r="H3543" t="s">
        <v>2472</v>
      </c>
      <c r="I3543" s="4">
        <v>1</v>
      </c>
      <c r="J3543" s="4">
        <v>1978</v>
      </c>
      <c r="K3543" t="s">
        <v>5</v>
      </c>
      <c r="L3543" s="4">
        <v>1218</v>
      </c>
      <c r="M3543" t="s">
        <v>10016</v>
      </c>
      <c r="N3543" s="8">
        <v>46149</v>
      </c>
      <c r="O3543" s="2">
        <v>418500</v>
      </c>
      <c r="P3543" t="s">
        <v>8</v>
      </c>
      <c r="Q3543" s="9" t="str">
        <f t="shared" si="55"/>
        <v>6316203008</v>
      </c>
    </row>
    <row r="3544" spans="1:17" x14ac:dyDescent="0.35">
      <c r="A3544" t="s">
        <v>10017</v>
      </c>
      <c r="B3544" t="s">
        <v>10018</v>
      </c>
      <c r="C3544" t="s">
        <v>9390</v>
      </c>
      <c r="D3544" t="s">
        <v>3</v>
      </c>
      <c r="E3544" t="s">
        <v>4</v>
      </c>
      <c r="F3544" t="s">
        <v>5</v>
      </c>
      <c r="G3544" s="3">
        <v>0.218916</v>
      </c>
      <c r="H3544" t="s">
        <v>2472</v>
      </c>
      <c r="I3544" s="4">
        <v>1</v>
      </c>
      <c r="J3544" s="4">
        <v>1979</v>
      </c>
      <c r="K3544" t="s">
        <v>5</v>
      </c>
      <c r="L3544" s="4">
        <v>1141</v>
      </c>
      <c r="M3544" t="s">
        <v>10019</v>
      </c>
      <c r="N3544" s="8">
        <v>46196</v>
      </c>
      <c r="O3544" s="2">
        <v>439000</v>
      </c>
      <c r="P3544" t="s">
        <v>8</v>
      </c>
      <c r="Q3544" s="9" t="str">
        <f t="shared" si="55"/>
        <v>6316206023</v>
      </c>
    </row>
    <row r="3545" spans="1:17" x14ac:dyDescent="0.35">
      <c r="A3545" t="s">
        <v>10020</v>
      </c>
      <c r="B3545" t="s">
        <v>10021</v>
      </c>
      <c r="C3545" t="s">
        <v>9390</v>
      </c>
      <c r="D3545" t="s">
        <v>3</v>
      </c>
      <c r="E3545" t="s">
        <v>4</v>
      </c>
      <c r="F3545" t="s">
        <v>5</v>
      </c>
      <c r="G3545" s="3">
        <v>2.5711999999999999E-2</v>
      </c>
      <c r="H3545" t="s">
        <v>9567</v>
      </c>
      <c r="I3545" s="4">
        <v>1</v>
      </c>
      <c r="J3545" s="4">
        <v>2012</v>
      </c>
      <c r="K3545" t="s">
        <v>5</v>
      </c>
      <c r="L3545" s="4">
        <v>1606</v>
      </c>
      <c r="M3545" t="s">
        <v>10022</v>
      </c>
      <c r="N3545" s="8">
        <v>46171</v>
      </c>
      <c r="O3545" s="2">
        <v>334000</v>
      </c>
      <c r="P3545" t="s">
        <v>8</v>
      </c>
      <c r="Q3545" s="9" t="str">
        <f t="shared" si="55"/>
        <v>6316209012</v>
      </c>
    </row>
    <row r="3546" spans="1:17" x14ac:dyDescent="0.35">
      <c r="A3546" t="s">
        <v>10023</v>
      </c>
      <c r="B3546" t="s">
        <v>10024</v>
      </c>
      <c r="C3546" t="s">
        <v>9374</v>
      </c>
      <c r="D3546" t="s">
        <v>354</v>
      </c>
      <c r="E3546" t="s">
        <v>9363</v>
      </c>
      <c r="F3546" t="s">
        <v>9364</v>
      </c>
      <c r="G3546" s="3">
        <v>0.45174500000000001</v>
      </c>
      <c r="H3546" t="s">
        <v>9567</v>
      </c>
      <c r="I3546" s="4">
        <v>1</v>
      </c>
      <c r="J3546" s="4">
        <v>1982</v>
      </c>
      <c r="K3546" t="s">
        <v>9364</v>
      </c>
      <c r="L3546" s="4">
        <v>5525</v>
      </c>
      <c r="M3546" t="s">
        <v>10025</v>
      </c>
      <c r="N3546" s="8">
        <v>46203</v>
      </c>
      <c r="O3546" s="2">
        <v>780000</v>
      </c>
      <c r="P3546" t="s">
        <v>8</v>
      </c>
      <c r="Q3546" s="9" t="str">
        <f t="shared" si="55"/>
        <v>6316215018</v>
      </c>
    </row>
    <row r="3547" spans="1:17" x14ac:dyDescent="0.35">
      <c r="A3547" t="s">
        <v>10026</v>
      </c>
      <c r="B3547" t="s">
        <v>10027</v>
      </c>
      <c r="C3547" t="s">
        <v>9374</v>
      </c>
      <c r="D3547" t="s">
        <v>3</v>
      </c>
      <c r="E3547" t="s">
        <v>4986</v>
      </c>
      <c r="F3547" t="s">
        <v>4987</v>
      </c>
      <c r="G3547" s="3">
        <v>0.136157</v>
      </c>
      <c r="H3547" t="s">
        <v>2238</v>
      </c>
      <c r="I3547" s="4">
        <v>1</v>
      </c>
      <c r="J3547" s="4">
        <v>2002</v>
      </c>
      <c r="K3547" t="s">
        <v>4987</v>
      </c>
      <c r="L3547" s="4">
        <v>4852</v>
      </c>
      <c r="M3547" t="s">
        <v>10028</v>
      </c>
      <c r="N3547" s="8">
        <v>46176</v>
      </c>
      <c r="O3547" s="2">
        <v>1280000</v>
      </c>
      <c r="P3547" t="s">
        <v>8</v>
      </c>
      <c r="Q3547" s="9" t="str">
        <f t="shared" si="55"/>
        <v>6316306434</v>
      </c>
    </row>
    <row r="3548" spans="1:17" x14ac:dyDescent="0.35">
      <c r="A3548" t="s">
        <v>10029</v>
      </c>
      <c r="B3548" t="s">
        <v>10030</v>
      </c>
      <c r="C3548" t="s">
        <v>9374</v>
      </c>
      <c r="D3548" t="s">
        <v>3</v>
      </c>
      <c r="E3548" t="s">
        <v>4</v>
      </c>
      <c r="F3548" t="s">
        <v>5</v>
      </c>
      <c r="G3548" s="3">
        <v>1.6621E-2</v>
      </c>
      <c r="H3548" t="s">
        <v>2238</v>
      </c>
      <c r="I3548" s="4">
        <v>1</v>
      </c>
      <c r="J3548" s="4">
        <v>1981</v>
      </c>
      <c r="K3548" t="s">
        <v>5</v>
      </c>
      <c r="L3548" s="4">
        <v>1063</v>
      </c>
      <c r="M3548" t="s">
        <v>10031</v>
      </c>
      <c r="N3548" s="8">
        <v>46203</v>
      </c>
      <c r="O3548" s="2">
        <v>269900</v>
      </c>
      <c r="P3548" t="s">
        <v>8</v>
      </c>
      <c r="Q3548" s="9" t="str">
        <f t="shared" si="55"/>
        <v>6316308005</v>
      </c>
    </row>
    <row r="3549" spans="1:17" x14ac:dyDescent="0.35">
      <c r="A3549" t="s">
        <v>10032</v>
      </c>
      <c r="B3549" t="s">
        <v>10033</v>
      </c>
      <c r="C3549" t="s">
        <v>9374</v>
      </c>
      <c r="D3549" t="s">
        <v>3</v>
      </c>
      <c r="E3549" t="s">
        <v>4</v>
      </c>
      <c r="F3549" t="s">
        <v>5</v>
      </c>
      <c r="G3549" s="3">
        <v>2.9982000000000002E-2</v>
      </c>
      <c r="H3549" t="s">
        <v>2238</v>
      </c>
      <c r="I3549" s="4">
        <v>1</v>
      </c>
      <c r="J3549" s="4">
        <v>1984</v>
      </c>
      <c r="K3549" t="s">
        <v>5</v>
      </c>
      <c r="L3549" s="4">
        <v>924</v>
      </c>
      <c r="M3549" t="s">
        <v>10034</v>
      </c>
      <c r="N3549" s="8">
        <v>46139</v>
      </c>
      <c r="O3549" s="2">
        <v>297000</v>
      </c>
      <c r="P3549" t="s">
        <v>8</v>
      </c>
      <c r="Q3549" s="9" t="str">
        <f t="shared" si="55"/>
        <v>6316308088</v>
      </c>
    </row>
    <row r="3550" spans="1:17" x14ac:dyDescent="0.35">
      <c r="A3550" t="s">
        <v>10035</v>
      </c>
      <c r="B3550" t="s">
        <v>10036</v>
      </c>
      <c r="C3550" t="s">
        <v>9374</v>
      </c>
      <c r="D3550" t="s">
        <v>3</v>
      </c>
      <c r="E3550" t="s">
        <v>4</v>
      </c>
      <c r="F3550" t="s">
        <v>5</v>
      </c>
      <c r="G3550" s="3">
        <v>1.6621E-2</v>
      </c>
      <c r="H3550" t="s">
        <v>2238</v>
      </c>
      <c r="I3550" s="4">
        <v>1</v>
      </c>
      <c r="J3550" s="4">
        <v>1981</v>
      </c>
      <c r="K3550" t="s">
        <v>5</v>
      </c>
      <c r="L3550" s="4">
        <v>735</v>
      </c>
      <c r="M3550" t="s">
        <v>10037</v>
      </c>
      <c r="N3550" s="8">
        <v>46190</v>
      </c>
      <c r="O3550" s="2">
        <v>10</v>
      </c>
      <c r="P3550" t="s">
        <v>30</v>
      </c>
      <c r="Q3550" s="9" t="str">
        <f t="shared" si="55"/>
        <v>6316308186</v>
      </c>
    </row>
    <row r="3551" spans="1:17" x14ac:dyDescent="0.35">
      <c r="A3551" t="s">
        <v>10038</v>
      </c>
      <c r="B3551" t="s">
        <v>10039</v>
      </c>
      <c r="C3551" t="s">
        <v>9374</v>
      </c>
      <c r="D3551" t="s">
        <v>3</v>
      </c>
      <c r="E3551" t="s">
        <v>26</v>
      </c>
      <c r="F3551" t="s">
        <v>27</v>
      </c>
      <c r="G3551" s="3">
        <v>1.7562000000000001E-2</v>
      </c>
      <c r="H3551" t="s">
        <v>2238</v>
      </c>
      <c r="I3551" s="1"/>
      <c r="J3551" s="1"/>
      <c r="L3551" s="1"/>
      <c r="M3551" t="s">
        <v>10040</v>
      </c>
      <c r="N3551" s="8">
        <v>46178</v>
      </c>
      <c r="O3551" s="2">
        <v>368503</v>
      </c>
      <c r="P3551" t="s">
        <v>8</v>
      </c>
      <c r="Q3551" s="9" t="str">
        <f t="shared" si="55"/>
        <v>6316308237</v>
      </c>
    </row>
    <row r="3552" spans="1:17" x14ac:dyDescent="0.35">
      <c r="A3552" t="s">
        <v>10041</v>
      </c>
      <c r="B3552" t="s">
        <v>10042</v>
      </c>
      <c r="C3552" t="s">
        <v>9374</v>
      </c>
      <c r="D3552" t="s">
        <v>3</v>
      </c>
      <c r="E3552" t="s">
        <v>26</v>
      </c>
      <c r="F3552" t="s">
        <v>27</v>
      </c>
      <c r="G3552" s="3">
        <v>2.4792999999999999E-2</v>
      </c>
      <c r="H3552" t="s">
        <v>2238</v>
      </c>
      <c r="I3552" s="1"/>
      <c r="J3552" s="1"/>
      <c r="L3552" s="1"/>
      <c r="M3552" t="s">
        <v>10043</v>
      </c>
      <c r="N3552" s="8">
        <v>46195</v>
      </c>
      <c r="O3552" s="2">
        <v>397603</v>
      </c>
      <c r="P3552" t="s">
        <v>8</v>
      </c>
      <c r="Q3552" s="9" t="str">
        <f t="shared" si="55"/>
        <v>6316308238</v>
      </c>
    </row>
    <row r="3553" spans="1:17" x14ac:dyDescent="0.35">
      <c r="A3553" t="s">
        <v>10044</v>
      </c>
      <c r="B3553" t="s">
        <v>10045</v>
      </c>
      <c r="C3553" t="s">
        <v>9374</v>
      </c>
      <c r="D3553" t="s">
        <v>3</v>
      </c>
      <c r="E3553" t="s">
        <v>26</v>
      </c>
      <c r="F3553" t="s">
        <v>27</v>
      </c>
      <c r="G3553" s="3">
        <v>2.4792999999999999E-2</v>
      </c>
      <c r="H3553" t="s">
        <v>2238</v>
      </c>
      <c r="I3553" s="1"/>
      <c r="J3553" s="1"/>
      <c r="L3553" s="1"/>
      <c r="M3553" t="s">
        <v>10046</v>
      </c>
      <c r="N3553" s="8">
        <v>46157</v>
      </c>
      <c r="O3553" s="2">
        <v>409900</v>
      </c>
      <c r="P3553" t="s">
        <v>8</v>
      </c>
      <c r="Q3553" s="9" t="str">
        <f t="shared" si="55"/>
        <v>6316308241</v>
      </c>
    </row>
    <row r="3554" spans="1:17" x14ac:dyDescent="0.35">
      <c r="A3554" t="s">
        <v>10047</v>
      </c>
      <c r="B3554" t="s">
        <v>10048</v>
      </c>
      <c r="C3554" t="s">
        <v>9374</v>
      </c>
      <c r="D3554" t="s">
        <v>3</v>
      </c>
      <c r="E3554" t="s">
        <v>26</v>
      </c>
      <c r="F3554" t="s">
        <v>27</v>
      </c>
      <c r="G3554" s="3">
        <v>2.4792999999999999E-2</v>
      </c>
      <c r="H3554" t="s">
        <v>2238</v>
      </c>
      <c r="I3554" s="1"/>
      <c r="J3554" s="1"/>
      <c r="L3554" s="1"/>
      <c r="M3554" t="s">
        <v>10049</v>
      </c>
      <c r="N3554" s="8">
        <v>46175</v>
      </c>
      <c r="O3554" s="2">
        <v>419900</v>
      </c>
      <c r="P3554" t="s">
        <v>8</v>
      </c>
      <c r="Q3554" s="9" t="str">
        <f t="shared" si="55"/>
        <v>6316308244</v>
      </c>
    </row>
    <row r="3555" spans="1:17" x14ac:dyDescent="0.35">
      <c r="A3555" t="s">
        <v>10050</v>
      </c>
      <c r="B3555" t="s">
        <v>10051</v>
      </c>
      <c r="C3555" t="s">
        <v>9374</v>
      </c>
      <c r="D3555" t="s">
        <v>3</v>
      </c>
      <c r="E3555" t="s">
        <v>26</v>
      </c>
      <c r="F3555" t="s">
        <v>27</v>
      </c>
      <c r="G3555" s="3">
        <v>2.4792999999999999E-2</v>
      </c>
      <c r="H3555" t="s">
        <v>2238</v>
      </c>
      <c r="I3555" s="1"/>
      <c r="J3555" s="1"/>
      <c r="L3555" s="1"/>
      <c r="M3555" t="s">
        <v>10052</v>
      </c>
      <c r="N3555" s="8">
        <v>46136</v>
      </c>
      <c r="O3555" s="2">
        <v>409900</v>
      </c>
      <c r="P3555" t="s">
        <v>8</v>
      </c>
      <c r="Q3555" s="9" t="str">
        <f t="shared" si="55"/>
        <v>6316308245</v>
      </c>
    </row>
    <row r="3556" spans="1:17" x14ac:dyDescent="0.35">
      <c r="A3556" t="s">
        <v>10053</v>
      </c>
      <c r="B3556" t="s">
        <v>10054</v>
      </c>
      <c r="C3556" t="s">
        <v>9374</v>
      </c>
      <c r="D3556" t="s">
        <v>3</v>
      </c>
      <c r="E3556" t="s">
        <v>26</v>
      </c>
      <c r="F3556" t="s">
        <v>27</v>
      </c>
      <c r="G3556" s="3">
        <v>2.4792999999999999E-2</v>
      </c>
      <c r="H3556" t="s">
        <v>2238</v>
      </c>
      <c r="I3556" s="1"/>
      <c r="J3556" s="1"/>
      <c r="L3556" s="1"/>
      <c r="M3556" t="s">
        <v>10055</v>
      </c>
      <c r="N3556" s="8">
        <v>46136</v>
      </c>
      <c r="O3556" s="2">
        <v>397603</v>
      </c>
      <c r="P3556" t="s">
        <v>8</v>
      </c>
      <c r="Q3556" s="9" t="str">
        <f t="shared" si="55"/>
        <v>6316308246</v>
      </c>
    </row>
    <row r="3557" spans="1:17" x14ac:dyDescent="0.35">
      <c r="A3557" t="s">
        <v>10056</v>
      </c>
      <c r="B3557" t="s">
        <v>10057</v>
      </c>
      <c r="C3557" t="s">
        <v>9374</v>
      </c>
      <c r="D3557" t="s">
        <v>3</v>
      </c>
      <c r="E3557" t="s">
        <v>26</v>
      </c>
      <c r="F3557" t="s">
        <v>27</v>
      </c>
      <c r="G3557" s="3">
        <v>2.4792999999999999E-2</v>
      </c>
      <c r="H3557" t="s">
        <v>2238</v>
      </c>
      <c r="I3557" s="1"/>
      <c r="J3557" s="1"/>
      <c r="L3557" s="1"/>
      <c r="M3557" t="s">
        <v>10058</v>
      </c>
      <c r="N3557" s="8">
        <v>46136</v>
      </c>
      <c r="O3557" s="2">
        <v>409900</v>
      </c>
      <c r="P3557" t="s">
        <v>8</v>
      </c>
      <c r="Q3557" s="9" t="str">
        <f t="shared" si="55"/>
        <v>6316308247</v>
      </c>
    </row>
    <row r="3558" spans="1:17" x14ac:dyDescent="0.35">
      <c r="A3558" t="s">
        <v>10059</v>
      </c>
      <c r="B3558" t="s">
        <v>10060</v>
      </c>
      <c r="C3558" t="s">
        <v>9374</v>
      </c>
      <c r="D3558" t="s">
        <v>3</v>
      </c>
      <c r="E3558" t="s">
        <v>26</v>
      </c>
      <c r="F3558" t="s">
        <v>27</v>
      </c>
      <c r="G3558" s="3">
        <v>2.4792999999999999E-2</v>
      </c>
      <c r="H3558" t="s">
        <v>2238</v>
      </c>
      <c r="I3558" s="1"/>
      <c r="J3558" s="1"/>
      <c r="L3558" s="1"/>
      <c r="M3558" t="s">
        <v>10061</v>
      </c>
      <c r="N3558" s="8">
        <v>46136</v>
      </c>
      <c r="O3558" s="2">
        <v>409900</v>
      </c>
      <c r="P3558" t="s">
        <v>8</v>
      </c>
      <c r="Q3558" s="9" t="str">
        <f t="shared" si="55"/>
        <v>6316308248</v>
      </c>
    </row>
    <row r="3559" spans="1:17" x14ac:dyDescent="0.35">
      <c r="A3559" t="s">
        <v>10062</v>
      </c>
      <c r="B3559" t="s">
        <v>10063</v>
      </c>
      <c r="C3559" t="s">
        <v>9374</v>
      </c>
      <c r="D3559" t="s">
        <v>3</v>
      </c>
      <c r="E3559" t="s">
        <v>26</v>
      </c>
      <c r="F3559" t="s">
        <v>27</v>
      </c>
      <c r="G3559" s="3">
        <v>2.4792999999999999E-2</v>
      </c>
      <c r="H3559" t="s">
        <v>2238</v>
      </c>
      <c r="I3559" s="1"/>
      <c r="J3559" s="1"/>
      <c r="L3559" s="1"/>
      <c r="M3559" t="s">
        <v>10064</v>
      </c>
      <c r="N3559" s="8">
        <v>46129</v>
      </c>
      <c r="O3559" s="2">
        <v>397603</v>
      </c>
      <c r="P3559" t="s">
        <v>8</v>
      </c>
      <c r="Q3559" s="9" t="str">
        <f t="shared" si="55"/>
        <v>6316308249</v>
      </c>
    </row>
    <row r="3560" spans="1:17" x14ac:dyDescent="0.35">
      <c r="A3560" t="s">
        <v>10065</v>
      </c>
      <c r="B3560" t="s">
        <v>10066</v>
      </c>
      <c r="C3560" t="s">
        <v>9374</v>
      </c>
      <c r="D3560" t="s">
        <v>3</v>
      </c>
      <c r="E3560" t="s">
        <v>26</v>
      </c>
      <c r="F3560" t="s">
        <v>27</v>
      </c>
      <c r="G3560" s="3">
        <v>2.4792999999999999E-2</v>
      </c>
      <c r="H3560" t="s">
        <v>2238</v>
      </c>
      <c r="I3560" s="1"/>
      <c r="J3560" s="1"/>
      <c r="L3560" s="1"/>
      <c r="M3560" t="s">
        <v>10067</v>
      </c>
      <c r="N3560" s="8">
        <v>46136</v>
      </c>
      <c r="O3560" s="2">
        <v>409900</v>
      </c>
      <c r="P3560" t="s">
        <v>8</v>
      </c>
      <c r="Q3560" s="9" t="str">
        <f t="shared" si="55"/>
        <v>6316308250</v>
      </c>
    </row>
    <row r="3561" spans="1:17" x14ac:dyDescent="0.35">
      <c r="A3561" t="s">
        <v>10068</v>
      </c>
      <c r="B3561" t="s">
        <v>10069</v>
      </c>
      <c r="C3561" t="s">
        <v>9784</v>
      </c>
      <c r="D3561" t="s">
        <v>3</v>
      </c>
      <c r="E3561" t="s">
        <v>4</v>
      </c>
      <c r="F3561" t="s">
        <v>5</v>
      </c>
      <c r="G3561" s="3">
        <v>0.16588600000000001</v>
      </c>
      <c r="H3561" t="s">
        <v>2472</v>
      </c>
      <c r="I3561" s="4">
        <v>1</v>
      </c>
      <c r="J3561" s="4">
        <v>1973</v>
      </c>
      <c r="K3561" t="s">
        <v>5</v>
      </c>
      <c r="L3561" s="4">
        <v>1141</v>
      </c>
      <c r="M3561" t="s">
        <v>10070</v>
      </c>
      <c r="N3561" s="8">
        <v>46129</v>
      </c>
      <c r="O3561" s="2">
        <v>429000</v>
      </c>
      <c r="P3561" t="s">
        <v>8</v>
      </c>
      <c r="Q3561" s="9" t="str">
        <f t="shared" si="55"/>
        <v>6316401029</v>
      </c>
    </row>
    <row r="3562" spans="1:17" x14ac:dyDescent="0.35">
      <c r="A3562" t="s">
        <v>10071</v>
      </c>
      <c r="B3562" t="s">
        <v>10072</v>
      </c>
      <c r="C3562" t="s">
        <v>9390</v>
      </c>
      <c r="D3562" t="s">
        <v>3</v>
      </c>
      <c r="E3562" t="s">
        <v>4</v>
      </c>
      <c r="F3562" t="s">
        <v>5</v>
      </c>
      <c r="G3562" s="3">
        <v>0.19800300000000001</v>
      </c>
      <c r="H3562" t="s">
        <v>2472</v>
      </c>
      <c r="I3562" s="4">
        <v>1</v>
      </c>
      <c r="J3562" s="4">
        <v>1983</v>
      </c>
      <c r="K3562" t="s">
        <v>5</v>
      </c>
      <c r="L3562" s="4">
        <v>1008</v>
      </c>
      <c r="M3562" t="s">
        <v>10073</v>
      </c>
      <c r="N3562" s="8">
        <v>46174</v>
      </c>
      <c r="O3562" s="2">
        <v>347000</v>
      </c>
      <c r="P3562" t="s">
        <v>8</v>
      </c>
      <c r="Q3562" s="9" t="str">
        <f t="shared" si="55"/>
        <v>6316412028</v>
      </c>
    </row>
    <row r="3563" spans="1:17" x14ac:dyDescent="0.35">
      <c r="A3563" t="s">
        <v>10074</v>
      </c>
      <c r="B3563" t="s">
        <v>10075</v>
      </c>
      <c r="C3563" t="s">
        <v>9390</v>
      </c>
      <c r="D3563" t="s">
        <v>3</v>
      </c>
      <c r="E3563" t="s">
        <v>4</v>
      </c>
      <c r="F3563" t="s">
        <v>5</v>
      </c>
      <c r="G3563" s="3">
        <v>3.2736000000000001E-2</v>
      </c>
      <c r="H3563" t="s">
        <v>3528</v>
      </c>
      <c r="I3563" s="4">
        <v>1</v>
      </c>
      <c r="J3563" s="4">
        <v>2004</v>
      </c>
      <c r="K3563" t="s">
        <v>5</v>
      </c>
      <c r="L3563" s="4">
        <v>1532</v>
      </c>
      <c r="M3563" t="s">
        <v>10076</v>
      </c>
      <c r="N3563" s="8">
        <v>46199</v>
      </c>
      <c r="O3563" s="2">
        <v>401000</v>
      </c>
      <c r="P3563" t="s">
        <v>8</v>
      </c>
      <c r="Q3563" s="9" t="str">
        <f t="shared" si="55"/>
        <v>6316412141</v>
      </c>
    </row>
    <row r="3564" spans="1:17" x14ac:dyDescent="0.35">
      <c r="A3564" t="s">
        <v>10077</v>
      </c>
      <c r="B3564" t="s">
        <v>10078</v>
      </c>
      <c r="C3564" t="s">
        <v>9390</v>
      </c>
      <c r="D3564" t="s">
        <v>3</v>
      </c>
      <c r="E3564" t="s">
        <v>4</v>
      </c>
      <c r="F3564" t="s">
        <v>5</v>
      </c>
      <c r="G3564" s="3">
        <v>5.6932999999999997E-2</v>
      </c>
      <c r="H3564" t="s">
        <v>3528</v>
      </c>
      <c r="I3564" s="4">
        <v>1</v>
      </c>
      <c r="J3564" s="4">
        <v>2006</v>
      </c>
      <c r="K3564" t="s">
        <v>5</v>
      </c>
      <c r="L3564" s="4">
        <v>1331</v>
      </c>
      <c r="M3564" t="s">
        <v>10079</v>
      </c>
      <c r="N3564" s="8">
        <v>46141</v>
      </c>
      <c r="O3564" s="2">
        <v>426000</v>
      </c>
      <c r="P3564" t="s">
        <v>8</v>
      </c>
      <c r="Q3564" s="9" t="str">
        <f t="shared" si="55"/>
        <v>6316412163</v>
      </c>
    </row>
    <row r="3565" spans="1:17" x14ac:dyDescent="0.35">
      <c r="A3565" t="s">
        <v>10080</v>
      </c>
      <c r="B3565" t="s">
        <v>10081</v>
      </c>
      <c r="C3565" t="s">
        <v>9374</v>
      </c>
      <c r="D3565" t="s">
        <v>3</v>
      </c>
      <c r="E3565" t="s">
        <v>4</v>
      </c>
      <c r="F3565" t="s">
        <v>5</v>
      </c>
      <c r="G3565" s="3">
        <v>0.220386</v>
      </c>
      <c r="H3565" t="s">
        <v>2472</v>
      </c>
      <c r="I3565" s="4">
        <v>1</v>
      </c>
      <c r="J3565" s="4">
        <v>1971</v>
      </c>
      <c r="K3565" t="s">
        <v>5</v>
      </c>
      <c r="L3565" s="4">
        <v>1104</v>
      </c>
      <c r="M3565" t="s">
        <v>10082</v>
      </c>
      <c r="N3565" s="8">
        <v>46128</v>
      </c>
      <c r="O3565" s="2">
        <v>426000</v>
      </c>
      <c r="P3565" t="s">
        <v>8</v>
      </c>
      <c r="Q3565" s="9" t="str">
        <f t="shared" si="55"/>
        <v>6317103015</v>
      </c>
    </row>
    <row r="3566" spans="1:17" x14ac:dyDescent="0.35">
      <c r="A3566" t="s">
        <v>10083</v>
      </c>
      <c r="B3566" t="s">
        <v>10084</v>
      </c>
      <c r="C3566" t="s">
        <v>9374</v>
      </c>
      <c r="D3566" t="s">
        <v>3</v>
      </c>
      <c r="E3566" t="s">
        <v>4</v>
      </c>
      <c r="F3566" t="s">
        <v>5</v>
      </c>
      <c r="G3566" s="3">
        <v>0.21324599999999999</v>
      </c>
      <c r="H3566" t="s">
        <v>2472</v>
      </c>
      <c r="I3566" s="4">
        <v>1</v>
      </c>
      <c r="J3566" s="4">
        <v>1972</v>
      </c>
      <c r="K3566" t="s">
        <v>5</v>
      </c>
      <c r="L3566" s="4">
        <v>1453</v>
      </c>
      <c r="M3566" t="s">
        <v>10085</v>
      </c>
      <c r="N3566" s="8">
        <v>46160</v>
      </c>
      <c r="O3566" s="2">
        <v>478035</v>
      </c>
      <c r="P3566" t="s">
        <v>8</v>
      </c>
      <c r="Q3566" s="9" t="str">
        <f t="shared" si="55"/>
        <v>6317104003</v>
      </c>
    </row>
    <row r="3567" spans="1:17" x14ac:dyDescent="0.35">
      <c r="A3567" t="s">
        <v>10083</v>
      </c>
      <c r="B3567" t="s">
        <v>10084</v>
      </c>
      <c r="C3567" t="s">
        <v>9374</v>
      </c>
      <c r="D3567" t="s">
        <v>3</v>
      </c>
      <c r="E3567" t="s">
        <v>4</v>
      </c>
      <c r="F3567" t="s">
        <v>5</v>
      </c>
      <c r="G3567" s="3">
        <v>0.21324599999999999</v>
      </c>
      <c r="H3567" t="s">
        <v>2472</v>
      </c>
      <c r="I3567" s="4">
        <v>1</v>
      </c>
      <c r="J3567" s="4">
        <v>1972</v>
      </c>
      <c r="K3567" t="s">
        <v>5</v>
      </c>
      <c r="L3567" s="4">
        <v>1453</v>
      </c>
      <c r="M3567" t="s">
        <v>10086</v>
      </c>
      <c r="N3567" s="8">
        <v>46150</v>
      </c>
      <c r="O3567" s="2">
        <v>469000</v>
      </c>
      <c r="P3567" t="s">
        <v>8</v>
      </c>
      <c r="Q3567" s="9" t="str">
        <f t="shared" si="55"/>
        <v>6317104003</v>
      </c>
    </row>
    <row r="3568" spans="1:17" x14ac:dyDescent="0.35">
      <c r="A3568" t="s">
        <v>10087</v>
      </c>
      <c r="B3568" t="s">
        <v>10088</v>
      </c>
      <c r="C3568" t="s">
        <v>9374</v>
      </c>
      <c r="D3568" t="s">
        <v>3</v>
      </c>
      <c r="E3568" t="s">
        <v>4</v>
      </c>
      <c r="F3568" t="s">
        <v>5</v>
      </c>
      <c r="G3568" s="3">
        <v>0.26859499999999997</v>
      </c>
      <c r="H3568" t="s">
        <v>2238</v>
      </c>
      <c r="I3568" s="4">
        <v>1</v>
      </c>
      <c r="J3568" s="4">
        <v>1975</v>
      </c>
      <c r="K3568" t="s">
        <v>5</v>
      </c>
      <c r="L3568" s="4">
        <v>2054</v>
      </c>
      <c r="M3568" t="s">
        <v>10089</v>
      </c>
      <c r="N3568" s="8">
        <v>46181</v>
      </c>
      <c r="O3568" s="2">
        <v>640000</v>
      </c>
      <c r="P3568" t="s">
        <v>8</v>
      </c>
      <c r="Q3568" s="9" t="str">
        <f t="shared" si="55"/>
        <v>6317108041</v>
      </c>
    </row>
    <row r="3569" spans="1:17" x14ac:dyDescent="0.35">
      <c r="A3569" t="s">
        <v>10090</v>
      </c>
      <c r="B3569" t="s">
        <v>10091</v>
      </c>
      <c r="C3569" t="s">
        <v>9374</v>
      </c>
      <c r="D3569" t="s">
        <v>3</v>
      </c>
      <c r="E3569" t="s">
        <v>4</v>
      </c>
      <c r="F3569" t="s">
        <v>5</v>
      </c>
      <c r="G3569" s="3">
        <v>0.24793399999999999</v>
      </c>
      <c r="H3569" t="s">
        <v>2472</v>
      </c>
      <c r="I3569" s="4">
        <v>1</v>
      </c>
      <c r="J3569" s="4">
        <v>1975</v>
      </c>
      <c r="K3569" t="s">
        <v>5</v>
      </c>
      <c r="L3569" s="4">
        <v>2119</v>
      </c>
      <c r="M3569" t="s">
        <v>10092</v>
      </c>
      <c r="N3569" s="8">
        <v>46191</v>
      </c>
      <c r="O3569" s="2">
        <v>490000</v>
      </c>
      <c r="P3569" t="s">
        <v>8</v>
      </c>
      <c r="Q3569" s="9" t="str">
        <f t="shared" si="55"/>
        <v>6317112003</v>
      </c>
    </row>
    <row r="3570" spans="1:17" x14ac:dyDescent="0.35">
      <c r="A3570" t="s">
        <v>10093</v>
      </c>
      <c r="B3570" t="s">
        <v>10094</v>
      </c>
      <c r="C3570" t="s">
        <v>9374</v>
      </c>
      <c r="D3570" t="s">
        <v>3</v>
      </c>
      <c r="G3570" s="3">
        <v>0</v>
      </c>
      <c r="H3570" t="s">
        <v>9567</v>
      </c>
      <c r="I3570" s="4">
        <v>1</v>
      </c>
      <c r="J3570" s="4">
        <v>1983</v>
      </c>
      <c r="K3570" t="s">
        <v>4318</v>
      </c>
      <c r="L3570" s="4">
        <v>1064</v>
      </c>
      <c r="M3570" t="s">
        <v>10095</v>
      </c>
      <c r="N3570" s="8">
        <v>46185</v>
      </c>
      <c r="O3570" s="2">
        <v>10</v>
      </c>
      <c r="Q3570" s="9" t="str">
        <f t="shared" si="55"/>
        <v>6317116083</v>
      </c>
    </row>
    <row r="3571" spans="1:17" x14ac:dyDescent="0.35">
      <c r="A3571" t="s">
        <v>10096</v>
      </c>
      <c r="B3571" t="s">
        <v>10097</v>
      </c>
      <c r="C3571" t="s">
        <v>9374</v>
      </c>
      <c r="D3571" t="s">
        <v>3</v>
      </c>
      <c r="E3571" t="s">
        <v>4</v>
      </c>
      <c r="F3571" t="s">
        <v>5</v>
      </c>
      <c r="G3571" s="3">
        <v>0.29109299999999999</v>
      </c>
      <c r="H3571" t="s">
        <v>2472</v>
      </c>
      <c r="I3571" s="4">
        <v>1</v>
      </c>
      <c r="J3571" s="4">
        <v>1980</v>
      </c>
      <c r="K3571" t="s">
        <v>5</v>
      </c>
      <c r="L3571" s="4">
        <v>1665</v>
      </c>
      <c r="M3571" t="s">
        <v>10098</v>
      </c>
      <c r="N3571" s="8">
        <v>46119</v>
      </c>
      <c r="O3571" s="2">
        <v>485000</v>
      </c>
      <c r="P3571" t="s">
        <v>8</v>
      </c>
      <c r="Q3571" s="9" t="str">
        <f t="shared" si="55"/>
        <v>6317204090</v>
      </c>
    </row>
    <row r="3572" spans="1:17" x14ac:dyDescent="0.35">
      <c r="A3572" t="s">
        <v>10099</v>
      </c>
      <c r="B3572" t="s">
        <v>10100</v>
      </c>
      <c r="C3572" t="s">
        <v>9374</v>
      </c>
      <c r="D3572" t="s">
        <v>3</v>
      </c>
      <c r="E3572" t="s">
        <v>4</v>
      </c>
      <c r="F3572" t="s">
        <v>5</v>
      </c>
      <c r="G3572" s="3">
        <v>0.19283700000000001</v>
      </c>
      <c r="H3572" t="s">
        <v>2472</v>
      </c>
      <c r="I3572" s="4">
        <v>1</v>
      </c>
      <c r="J3572" s="4">
        <v>1979</v>
      </c>
      <c r="K3572" t="s">
        <v>5</v>
      </c>
      <c r="L3572" s="4">
        <v>2069</v>
      </c>
      <c r="M3572" t="s">
        <v>10101</v>
      </c>
      <c r="N3572" s="8">
        <v>46199</v>
      </c>
      <c r="O3572" s="2">
        <v>491700</v>
      </c>
      <c r="P3572" t="s">
        <v>8</v>
      </c>
      <c r="Q3572" s="9" t="str">
        <f t="shared" si="55"/>
        <v>6317206008</v>
      </c>
    </row>
    <row r="3573" spans="1:17" x14ac:dyDescent="0.35">
      <c r="A3573" t="s">
        <v>10102</v>
      </c>
      <c r="B3573" t="s">
        <v>10103</v>
      </c>
      <c r="C3573" t="s">
        <v>9374</v>
      </c>
      <c r="D3573" t="s">
        <v>3</v>
      </c>
      <c r="E3573" t="s">
        <v>4</v>
      </c>
      <c r="F3573" t="s">
        <v>5</v>
      </c>
      <c r="G3573" s="3">
        <v>0.18801699999999999</v>
      </c>
      <c r="H3573" t="s">
        <v>2472</v>
      </c>
      <c r="I3573" s="4">
        <v>1</v>
      </c>
      <c r="J3573" s="4">
        <v>1979</v>
      </c>
      <c r="K3573" t="s">
        <v>5</v>
      </c>
      <c r="L3573" s="4">
        <v>1452</v>
      </c>
      <c r="M3573" t="s">
        <v>4155</v>
      </c>
      <c r="N3573" s="8">
        <v>46113</v>
      </c>
      <c r="O3573" s="2">
        <v>1</v>
      </c>
      <c r="Q3573" s="9" t="str">
        <f t="shared" si="55"/>
        <v>6317207012</v>
      </c>
    </row>
    <row r="3574" spans="1:17" x14ac:dyDescent="0.35">
      <c r="A3574" t="s">
        <v>10104</v>
      </c>
      <c r="B3574" t="s">
        <v>10105</v>
      </c>
      <c r="C3574" t="s">
        <v>9374</v>
      </c>
      <c r="D3574" t="s">
        <v>3</v>
      </c>
      <c r="E3574" t="s">
        <v>4</v>
      </c>
      <c r="F3574" t="s">
        <v>5</v>
      </c>
      <c r="G3574" s="3">
        <v>0.26469199999999998</v>
      </c>
      <c r="H3574" t="s">
        <v>2472</v>
      </c>
      <c r="I3574" s="4">
        <v>1</v>
      </c>
      <c r="J3574" s="4">
        <v>1978</v>
      </c>
      <c r="K3574" t="s">
        <v>5</v>
      </c>
      <c r="L3574" s="4">
        <v>1765</v>
      </c>
      <c r="M3574" t="s">
        <v>10106</v>
      </c>
      <c r="N3574" s="8">
        <v>46163</v>
      </c>
      <c r="O3574" s="2">
        <v>470000</v>
      </c>
      <c r="P3574" t="s">
        <v>8</v>
      </c>
      <c r="Q3574" s="9" t="str">
        <f t="shared" si="55"/>
        <v>6317207019</v>
      </c>
    </row>
    <row r="3575" spans="1:17" x14ac:dyDescent="0.35">
      <c r="A3575" t="s">
        <v>10107</v>
      </c>
      <c r="B3575" t="s">
        <v>10108</v>
      </c>
      <c r="C3575" t="s">
        <v>9374</v>
      </c>
      <c r="D3575" t="s">
        <v>3</v>
      </c>
      <c r="E3575" t="s">
        <v>4</v>
      </c>
      <c r="F3575" t="s">
        <v>5</v>
      </c>
      <c r="G3575" s="3">
        <v>0.22337000000000001</v>
      </c>
      <c r="H3575" t="s">
        <v>2472</v>
      </c>
      <c r="I3575" s="4">
        <v>1</v>
      </c>
      <c r="J3575" s="4">
        <v>1979</v>
      </c>
      <c r="K3575" t="s">
        <v>5</v>
      </c>
      <c r="L3575" s="4">
        <v>1402</v>
      </c>
      <c r="M3575" t="s">
        <v>10109</v>
      </c>
      <c r="N3575" s="8">
        <v>46122</v>
      </c>
      <c r="O3575" s="2">
        <v>525000</v>
      </c>
      <c r="P3575" t="s">
        <v>8</v>
      </c>
      <c r="Q3575" s="9" t="str">
        <f t="shared" si="55"/>
        <v>6317208020</v>
      </c>
    </row>
    <row r="3576" spans="1:17" x14ac:dyDescent="0.35">
      <c r="A3576" t="s">
        <v>10110</v>
      </c>
      <c r="B3576" t="s">
        <v>10111</v>
      </c>
      <c r="C3576" t="s">
        <v>9374</v>
      </c>
      <c r="D3576" t="s">
        <v>3</v>
      </c>
      <c r="E3576" t="s">
        <v>4</v>
      </c>
      <c r="F3576" t="s">
        <v>5</v>
      </c>
      <c r="G3576" s="3">
        <v>0.25413200000000002</v>
      </c>
      <c r="H3576" t="s">
        <v>2472</v>
      </c>
      <c r="I3576" s="4">
        <v>1</v>
      </c>
      <c r="J3576" s="4">
        <v>1979</v>
      </c>
      <c r="K3576" t="s">
        <v>5</v>
      </c>
      <c r="L3576" s="4">
        <v>2038</v>
      </c>
      <c r="M3576" t="s">
        <v>10112</v>
      </c>
      <c r="N3576" s="8">
        <v>46125</v>
      </c>
      <c r="O3576" s="2">
        <v>542000</v>
      </c>
      <c r="P3576" t="s">
        <v>8</v>
      </c>
      <c r="Q3576" s="9" t="str">
        <f t="shared" si="55"/>
        <v>6317209010</v>
      </c>
    </row>
    <row r="3577" spans="1:17" x14ac:dyDescent="0.35">
      <c r="A3577" t="s">
        <v>10113</v>
      </c>
      <c r="B3577" t="s">
        <v>10114</v>
      </c>
      <c r="C3577" t="s">
        <v>9374</v>
      </c>
      <c r="D3577" t="s">
        <v>3</v>
      </c>
      <c r="E3577" t="s">
        <v>4</v>
      </c>
      <c r="F3577" t="s">
        <v>5</v>
      </c>
      <c r="G3577" s="3">
        <v>0.32752500000000001</v>
      </c>
      <c r="H3577" t="s">
        <v>2238</v>
      </c>
      <c r="I3577" s="4">
        <v>1</v>
      </c>
      <c r="J3577" s="4">
        <v>1976</v>
      </c>
      <c r="K3577" t="s">
        <v>5</v>
      </c>
      <c r="L3577" s="4">
        <v>1552</v>
      </c>
      <c r="M3577" t="s">
        <v>10115</v>
      </c>
      <c r="N3577" s="8">
        <v>46195</v>
      </c>
      <c r="O3577" s="2">
        <v>580000</v>
      </c>
      <c r="P3577" t="s">
        <v>8</v>
      </c>
      <c r="Q3577" s="9" t="str">
        <f t="shared" si="55"/>
        <v>6317402016</v>
      </c>
    </row>
    <row r="3578" spans="1:17" x14ac:dyDescent="0.35">
      <c r="A3578" t="s">
        <v>10116</v>
      </c>
      <c r="B3578" t="s">
        <v>10117</v>
      </c>
      <c r="C3578" t="s">
        <v>9374</v>
      </c>
      <c r="D3578" t="s">
        <v>3</v>
      </c>
      <c r="E3578" t="s">
        <v>4</v>
      </c>
      <c r="F3578" t="s">
        <v>5</v>
      </c>
      <c r="G3578" s="3">
        <v>0.456015</v>
      </c>
      <c r="H3578" t="s">
        <v>2238</v>
      </c>
      <c r="I3578" s="4">
        <v>1</v>
      </c>
      <c r="J3578" s="4">
        <v>1990</v>
      </c>
      <c r="K3578" t="s">
        <v>5</v>
      </c>
      <c r="L3578" s="4">
        <v>3064</v>
      </c>
      <c r="M3578" t="s">
        <v>10118</v>
      </c>
      <c r="N3578" s="8">
        <v>46125</v>
      </c>
      <c r="O3578" s="2">
        <v>10</v>
      </c>
      <c r="Q3578" s="9" t="str">
        <f t="shared" si="55"/>
        <v>6317404044</v>
      </c>
    </row>
    <row r="3579" spans="1:17" x14ac:dyDescent="0.35">
      <c r="A3579" t="s">
        <v>10119</v>
      </c>
      <c r="B3579" t="s">
        <v>10120</v>
      </c>
      <c r="C3579" t="s">
        <v>9374</v>
      </c>
      <c r="D3579" t="s">
        <v>3</v>
      </c>
      <c r="E3579" t="s">
        <v>4</v>
      </c>
      <c r="F3579" t="s">
        <v>5</v>
      </c>
      <c r="G3579" s="3">
        <v>0.31845699999999999</v>
      </c>
      <c r="H3579" t="s">
        <v>2238</v>
      </c>
      <c r="I3579" s="4">
        <v>1</v>
      </c>
      <c r="J3579" s="4">
        <v>1988</v>
      </c>
      <c r="K3579" t="s">
        <v>5</v>
      </c>
      <c r="L3579" s="4">
        <v>3367</v>
      </c>
      <c r="M3579" t="s">
        <v>10121</v>
      </c>
      <c r="N3579" s="8">
        <v>46161</v>
      </c>
      <c r="O3579" s="2">
        <v>930000</v>
      </c>
      <c r="P3579" t="s">
        <v>8</v>
      </c>
      <c r="Q3579" s="9" t="str">
        <f t="shared" si="55"/>
        <v>6317404045</v>
      </c>
    </row>
    <row r="3580" spans="1:17" x14ac:dyDescent="0.35">
      <c r="A3580" t="s">
        <v>10122</v>
      </c>
      <c r="B3580" t="s">
        <v>10123</v>
      </c>
      <c r="C3580" t="s">
        <v>9374</v>
      </c>
      <c r="D3580" t="s">
        <v>3</v>
      </c>
      <c r="E3580" t="s">
        <v>4</v>
      </c>
      <c r="F3580" t="s">
        <v>5</v>
      </c>
      <c r="G3580" s="3">
        <v>0.317218</v>
      </c>
      <c r="H3580" t="s">
        <v>2238</v>
      </c>
      <c r="I3580" s="4">
        <v>1</v>
      </c>
      <c r="J3580" s="4">
        <v>1993</v>
      </c>
      <c r="K3580" t="s">
        <v>5</v>
      </c>
      <c r="L3580" s="4">
        <v>2252</v>
      </c>
      <c r="M3580" t="s">
        <v>10124</v>
      </c>
      <c r="N3580" s="8">
        <v>46148</v>
      </c>
      <c r="O3580" s="2">
        <v>725000</v>
      </c>
      <c r="P3580" t="s">
        <v>8</v>
      </c>
      <c r="Q3580" s="9" t="str">
        <f t="shared" si="55"/>
        <v>6317405001</v>
      </c>
    </row>
    <row r="3581" spans="1:17" x14ac:dyDescent="0.35">
      <c r="A3581" t="s">
        <v>10125</v>
      </c>
      <c r="B3581" t="s">
        <v>10126</v>
      </c>
      <c r="C3581" t="s">
        <v>9374</v>
      </c>
      <c r="D3581" t="s">
        <v>3</v>
      </c>
      <c r="E3581" t="s">
        <v>4</v>
      </c>
      <c r="F3581" t="s">
        <v>5</v>
      </c>
      <c r="G3581" s="3">
        <v>0.18002799999999999</v>
      </c>
      <c r="H3581" t="s">
        <v>2238</v>
      </c>
      <c r="I3581" s="4">
        <v>1</v>
      </c>
      <c r="J3581" s="4">
        <v>1994</v>
      </c>
      <c r="K3581" t="s">
        <v>5</v>
      </c>
      <c r="L3581" s="4">
        <v>2052</v>
      </c>
      <c r="M3581" t="s">
        <v>10127</v>
      </c>
      <c r="N3581" s="8">
        <v>46182</v>
      </c>
      <c r="O3581" s="2">
        <v>798000</v>
      </c>
      <c r="P3581" t="s">
        <v>8</v>
      </c>
      <c r="Q3581" s="9" t="str">
        <f t="shared" si="55"/>
        <v>6317405006</v>
      </c>
    </row>
    <row r="3582" spans="1:17" x14ac:dyDescent="0.35">
      <c r="A3582" t="s">
        <v>10128</v>
      </c>
      <c r="B3582" t="s">
        <v>10129</v>
      </c>
      <c r="C3582" t="s">
        <v>9374</v>
      </c>
      <c r="D3582" t="s">
        <v>3</v>
      </c>
      <c r="E3582" t="s">
        <v>4</v>
      </c>
      <c r="F3582" t="s">
        <v>5</v>
      </c>
      <c r="G3582" s="3">
        <v>0.31568000000000002</v>
      </c>
      <c r="H3582" t="s">
        <v>2238</v>
      </c>
      <c r="I3582" s="4">
        <v>1</v>
      </c>
      <c r="J3582" s="4">
        <v>1999</v>
      </c>
      <c r="K3582" t="s">
        <v>5</v>
      </c>
      <c r="L3582" s="4">
        <v>1634</v>
      </c>
      <c r="M3582" t="s">
        <v>10130</v>
      </c>
      <c r="N3582" s="8">
        <v>46171</v>
      </c>
      <c r="O3582" s="2">
        <v>725000</v>
      </c>
      <c r="P3582" t="s">
        <v>8</v>
      </c>
      <c r="Q3582" s="9" t="str">
        <f t="shared" si="55"/>
        <v>6317409014</v>
      </c>
    </row>
    <row r="3583" spans="1:17" x14ac:dyDescent="0.35">
      <c r="A3583" t="s">
        <v>10131</v>
      </c>
      <c r="B3583" t="s">
        <v>10132</v>
      </c>
      <c r="C3583" t="s">
        <v>9374</v>
      </c>
      <c r="D3583" t="s">
        <v>3</v>
      </c>
      <c r="E3583" t="s">
        <v>4</v>
      </c>
      <c r="F3583" t="s">
        <v>5</v>
      </c>
      <c r="G3583" s="3">
        <v>0.25353500000000001</v>
      </c>
      <c r="H3583" t="s">
        <v>2238</v>
      </c>
      <c r="I3583" s="4">
        <v>1</v>
      </c>
      <c r="J3583" s="4">
        <v>1999</v>
      </c>
      <c r="K3583" t="s">
        <v>5</v>
      </c>
      <c r="L3583" s="4">
        <v>2300</v>
      </c>
      <c r="M3583" t="s">
        <v>10133</v>
      </c>
      <c r="N3583" s="8">
        <v>46191</v>
      </c>
      <c r="O3583" s="2">
        <v>650000</v>
      </c>
      <c r="P3583" t="s">
        <v>8</v>
      </c>
      <c r="Q3583" s="9" t="str">
        <f t="shared" si="55"/>
        <v>6317411004</v>
      </c>
    </row>
    <row r="3584" spans="1:17" x14ac:dyDescent="0.35">
      <c r="A3584" t="s">
        <v>10134</v>
      </c>
      <c r="B3584" t="s">
        <v>10135</v>
      </c>
      <c r="C3584" t="s">
        <v>9374</v>
      </c>
      <c r="D3584" t="s">
        <v>3</v>
      </c>
      <c r="E3584" t="s">
        <v>4</v>
      </c>
      <c r="F3584" t="s">
        <v>5</v>
      </c>
      <c r="G3584" s="3">
        <v>0.21113399999999999</v>
      </c>
      <c r="H3584" t="s">
        <v>2238</v>
      </c>
      <c r="I3584" s="4">
        <v>1</v>
      </c>
      <c r="J3584" s="4">
        <v>2000</v>
      </c>
      <c r="K3584" t="s">
        <v>5</v>
      </c>
      <c r="L3584" s="4">
        <v>2947</v>
      </c>
      <c r="M3584" t="s">
        <v>10136</v>
      </c>
      <c r="N3584" s="8">
        <v>46146</v>
      </c>
      <c r="O3584" s="2">
        <v>1</v>
      </c>
      <c r="Q3584" s="9" t="str">
        <f t="shared" si="55"/>
        <v>6317411009</v>
      </c>
    </row>
    <row r="3585" spans="1:17" x14ac:dyDescent="0.35">
      <c r="A3585" t="s">
        <v>10137</v>
      </c>
      <c r="B3585" t="s">
        <v>10138</v>
      </c>
      <c r="C3585" t="s">
        <v>9374</v>
      </c>
      <c r="D3585" t="s">
        <v>3</v>
      </c>
      <c r="E3585" t="s">
        <v>4</v>
      </c>
      <c r="F3585" t="s">
        <v>5</v>
      </c>
      <c r="G3585" s="3">
        <v>4.2011E-2</v>
      </c>
      <c r="H3585" t="s">
        <v>2238</v>
      </c>
      <c r="I3585" s="4">
        <v>1</v>
      </c>
      <c r="J3585" s="4">
        <v>2002</v>
      </c>
      <c r="K3585" t="s">
        <v>5</v>
      </c>
      <c r="L3585" s="4">
        <v>1315</v>
      </c>
      <c r="M3585" t="s">
        <v>10139</v>
      </c>
      <c r="N3585" s="8">
        <v>46142</v>
      </c>
      <c r="O3585" s="2">
        <v>10</v>
      </c>
      <c r="Q3585" s="9" t="str">
        <f t="shared" si="55"/>
        <v>6317413086</v>
      </c>
    </row>
    <row r="3586" spans="1:17" x14ac:dyDescent="0.35">
      <c r="A3586" t="s">
        <v>10140</v>
      </c>
      <c r="B3586" t="s">
        <v>10141</v>
      </c>
      <c r="C3586" t="s">
        <v>9332</v>
      </c>
      <c r="D3586" t="s">
        <v>354</v>
      </c>
      <c r="E3586" t="s">
        <v>355</v>
      </c>
      <c r="F3586" t="s">
        <v>356</v>
      </c>
      <c r="G3586" s="3">
        <v>2.13</v>
      </c>
      <c r="H3586" t="s">
        <v>3076</v>
      </c>
      <c r="I3586" s="4">
        <v>1</v>
      </c>
      <c r="J3586" s="4">
        <v>2007</v>
      </c>
      <c r="K3586" t="s">
        <v>356</v>
      </c>
      <c r="L3586" s="4">
        <v>19808</v>
      </c>
      <c r="M3586" t="s">
        <v>10142</v>
      </c>
      <c r="N3586" s="8">
        <v>46191</v>
      </c>
      <c r="O3586" s="2">
        <v>3800000</v>
      </c>
      <c r="P3586" t="s">
        <v>8</v>
      </c>
      <c r="Q3586" s="9" t="str">
        <f t="shared" si="55"/>
        <v>6318102028</v>
      </c>
    </row>
    <row r="3587" spans="1:17" x14ac:dyDescent="0.35">
      <c r="A3587" t="s">
        <v>10143</v>
      </c>
      <c r="B3587" t="s">
        <v>10144</v>
      </c>
      <c r="C3587" t="s">
        <v>9332</v>
      </c>
      <c r="D3587" t="s">
        <v>3</v>
      </c>
      <c r="E3587" t="s">
        <v>4</v>
      </c>
      <c r="F3587" t="s">
        <v>5</v>
      </c>
      <c r="G3587" s="3">
        <v>0.27318599999999998</v>
      </c>
      <c r="H3587" t="s">
        <v>2472</v>
      </c>
      <c r="I3587" s="4">
        <v>1</v>
      </c>
      <c r="J3587" s="4">
        <v>1973</v>
      </c>
      <c r="K3587" t="s">
        <v>5</v>
      </c>
      <c r="L3587" s="4">
        <v>1866</v>
      </c>
      <c r="M3587" t="s">
        <v>10145</v>
      </c>
      <c r="N3587" s="8">
        <v>46171</v>
      </c>
      <c r="O3587" s="2">
        <v>665000</v>
      </c>
      <c r="P3587" t="s">
        <v>8</v>
      </c>
      <c r="Q3587" s="9" t="str">
        <f t="shared" ref="Q3587:Q3650" si="56">HYPERLINK(CONCATENATE("
https://property.spatialest.com/co/elpaso/#/property/",A3587),A3587)</f>
        <v>6318201012</v>
      </c>
    </row>
    <row r="3588" spans="1:17" x14ac:dyDescent="0.35">
      <c r="A3588" t="s">
        <v>10146</v>
      </c>
      <c r="B3588" t="s">
        <v>10147</v>
      </c>
      <c r="C3588" t="s">
        <v>9332</v>
      </c>
      <c r="D3588" t="s">
        <v>3</v>
      </c>
      <c r="E3588" t="s">
        <v>4</v>
      </c>
      <c r="F3588" t="s">
        <v>5</v>
      </c>
      <c r="G3588" s="3">
        <v>0.63360899999999998</v>
      </c>
      <c r="H3588" t="s">
        <v>2472</v>
      </c>
      <c r="I3588" s="4">
        <v>1</v>
      </c>
      <c r="J3588" s="4">
        <v>1978</v>
      </c>
      <c r="K3588" t="s">
        <v>5</v>
      </c>
      <c r="L3588" s="4">
        <v>2053</v>
      </c>
      <c r="M3588" t="s">
        <v>10148</v>
      </c>
      <c r="N3588" s="8">
        <v>46146</v>
      </c>
      <c r="O3588" s="2">
        <v>850000</v>
      </c>
      <c r="P3588" t="s">
        <v>8</v>
      </c>
      <c r="Q3588" s="9" t="str">
        <f t="shared" si="56"/>
        <v>6318201014</v>
      </c>
    </row>
    <row r="3589" spans="1:17" x14ac:dyDescent="0.35">
      <c r="A3589" t="s">
        <v>10149</v>
      </c>
      <c r="B3589" t="s">
        <v>10150</v>
      </c>
      <c r="C3589" t="s">
        <v>9332</v>
      </c>
      <c r="D3589" t="s">
        <v>3</v>
      </c>
      <c r="E3589" t="s">
        <v>4</v>
      </c>
      <c r="F3589" t="s">
        <v>5</v>
      </c>
      <c r="G3589" s="3">
        <v>0.29155199999999998</v>
      </c>
      <c r="H3589" t="s">
        <v>2472</v>
      </c>
      <c r="I3589" s="4">
        <v>1</v>
      </c>
      <c r="J3589" s="4">
        <v>1984</v>
      </c>
      <c r="K3589" t="s">
        <v>5</v>
      </c>
      <c r="L3589" s="4">
        <v>2083</v>
      </c>
      <c r="M3589" t="s">
        <v>10151</v>
      </c>
      <c r="N3589" s="8">
        <v>46129</v>
      </c>
      <c r="O3589" s="2">
        <v>520000</v>
      </c>
      <c r="P3589" t="s">
        <v>8</v>
      </c>
      <c r="Q3589" s="9" t="str">
        <f t="shared" si="56"/>
        <v>6318202003</v>
      </c>
    </row>
    <row r="3590" spans="1:17" x14ac:dyDescent="0.35">
      <c r="A3590" t="s">
        <v>10152</v>
      </c>
      <c r="B3590" t="s">
        <v>10153</v>
      </c>
      <c r="C3590" t="s">
        <v>9332</v>
      </c>
      <c r="D3590" t="s">
        <v>3</v>
      </c>
      <c r="E3590" t="s">
        <v>4</v>
      </c>
      <c r="F3590" t="s">
        <v>5</v>
      </c>
      <c r="G3590" s="3">
        <v>0.21809000000000001</v>
      </c>
      <c r="H3590" t="s">
        <v>2472</v>
      </c>
      <c r="I3590" s="4">
        <v>1</v>
      </c>
      <c r="J3590" s="4">
        <v>1973</v>
      </c>
      <c r="K3590" t="s">
        <v>5</v>
      </c>
      <c r="L3590" s="4">
        <v>1464</v>
      </c>
      <c r="M3590" t="s">
        <v>10154</v>
      </c>
      <c r="N3590" s="8">
        <v>46160</v>
      </c>
      <c r="O3590" s="2">
        <v>550000</v>
      </c>
      <c r="P3590" t="s">
        <v>8</v>
      </c>
      <c r="Q3590" s="9" t="str">
        <f t="shared" si="56"/>
        <v>6318202051</v>
      </c>
    </row>
    <row r="3591" spans="1:17" x14ac:dyDescent="0.35">
      <c r="A3591" t="s">
        <v>10155</v>
      </c>
      <c r="B3591" t="s">
        <v>10156</v>
      </c>
      <c r="C3591" t="s">
        <v>9332</v>
      </c>
      <c r="D3591" t="s">
        <v>3</v>
      </c>
      <c r="E3591" t="s">
        <v>4</v>
      </c>
      <c r="F3591" t="s">
        <v>5</v>
      </c>
      <c r="G3591" s="3">
        <v>0.252525</v>
      </c>
      <c r="H3591" t="s">
        <v>2472</v>
      </c>
      <c r="I3591" s="4">
        <v>1</v>
      </c>
      <c r="J3591" s="4">
        <v>1974</v>
      </c>
      <c r="K3591" t="s">
        <v>5</v>
      </c>
      <c r="L3591" s="4">
        <v>2321</v>
      </c>
      <c r="M3591" t="s">
        <v>10157</v>
      </c>
      <c r="N3591" s="8">
        <v>46195</v>
      </c>
      <c r="O3591" s="2">
        <v>625000</v>
      </c>
      <c r="P3591" t="s">
        <v>8</v>
      </c>
      <c r="Q3591" s="9" t="str">
        <f t="shared" si="56"/>
        <v>6318206016</v>
      </c>
    </row>
    <row r="3592" spans="1:17" x14ac:dyDescent="0.35">
      <c r="A3592" t="s">
        <v>10158</v>
      </c>
      <c r="B3592" t="s">
        <v>10159</v>
      </c>
      <c r="C3592" t="s">
        <v>9332</v>
      </c>
      <c r="D3592" t="s">
        <v>3</v>
      </c>
      <c r="E3592" t="s">
        <v>4</v>
      </c>
      <c r="F3592" t="s">
        <v>5</v>
      </c>
      <c r="G3592" s="3">
        <v>0.19944899999999999</v>
      </c>
      <c r="H3592" t="s">
        <v>2472</v>
      </c>
      <c r="I3592" s="4">
        <v>1</v>
      </c>
      <c r="J3592" s="4">
        <v>1973</v>
      </c>
      <c r="K3592" t="s">
        <v>5</v>
      </c>
      <c r="L3592" s="4">
        <v>2005</v>
      </c>
      <c r="M3592" t="s">
        <v>10160</v>
      </c>
      <c r="N3592" s="8">
        <v>46150</v>
      </c>
      <c r="O3592" s="2">
        <v>585000</v>
      </c>
      <c r="P3592" t="s">
        <v>8</v>
      </c>
      <c r="Q3592" s="9" t="str">
        <f t="shared" si="56"/>
        <v>6318207009</v>
      </c>
    </row>
    <row r="3593" spans="1:17" x14ac:dyDescent="0.35">
      <c r="A3593" t="s">
        <v>10161</v>
      </c>
      <c r="B3593" t="s">
        <v>10162</v>
      </c>
      <c r="C3593" t="s">
        <v>9332</v>
      </c>
      <c r="D3593" t="s">
        <v>3</v>
      </c>
      <c r="E3593" t="s">
        <v>4</v>
      </c>
      <c r="F3593" t="s">
        <v>5</v>
      </c>
      <c r="G3593" s="3">
        <v>0.28542200000000001</v>
      </c>
      <c r="H3593" t="s">
        <v>2238</v>
      </c>
      <c r="I3593" s="4">
        <v>1</v>
      </c>
      <c r="J3593" s="4">
        <v>1979</v>
      </c>
      <c r="K3593" t="s">
        <v>5</v>
      </c>
      <c r="L3593" s="4">
        <v>2021</v>
      </c>
      <c r="M3593" t="s">
        <v>10163</v>
      </c>
      <c r="N3593" s="8">
        <v>46154</v>
      </c>
      <c r="O3593" s="2">
        <v>555000</v>
      </c>
      <c r="P3593" t="s">
        <v>8</v>
      </c>
      <c r="Q3593" s="9" t="str">
        <f t="shared" si="56"/>
        <v>6318212027</v>
      </c>
    </row>
    <row r="3594" spans="1:17" x14ac:dyDescent="0.35">
      <c r="A3594" t="s">
        <v>10164</v>
      </c>
      <c r="B3594" t="s">
        <v>10165</v>
      </c>
      <c r="C3594" t="s">
        <v>9332</v>
      </c>
      <c r="D3594" t="s">
        <v>3</v>
      </c>
      <c r="E3594" t="s">
        <v>4</v>
      </c>
      <c r="F3594" t="s">
        <v>5</v>
      </c>
      <c r="G3594" s="3">
        <v>1.8755999999999998E-2</v>
      </c>
      <c r="H3594" t="s">
        <v>2238</v>
      </c>
      <c r="I3594" s="4">
        <v>1</v>
      </c>
      <c r="J3594" s="4">
        <v>1992</v>
      </c>
      <c r="K3594" t="s">
        <v>5</v>
      </c>
      <c r="L3594" s="4">
        <v>805</v>
      </c>
      <c r="M3594" t="s">
        <v>10166</v>
      </c>
      <c r="N3594" s="8">
        <v>46120</v>
      </c>
      <c r="O3594" s="2">
        <v>350000</v>
      </c>
      <c r="P3594" t="s">
        <v>8</v>
      </c>
      <c r="Q3594" s="9" t="str">
        <f t="shared" si="56"/>
        <v>6318213076</v>
      </c>
    </row>
    <row r="3595" spans="1:17" x14ac:dyDescent="0.35">
      <c r="A3595" t="s">
        <v>10167</v>
      </c>
      <c r="B3595" t="s">
        <v>10168</v>
      </c>
      <c r="C3595" t="s">
        <v>9332</v>
      </c>
      <c r="D3595" t="s">
        <v>3</v>
      </c>
      <c r="E3595" t="s">
        <v>4</v>
      </c>
      <c r="F3595" t="s">
        <v>5</v>
      </c>
      <c r="G3595" s="3">
        <v>1.1754000000000001E-2</v>
      </c>
      <c r="H3595" t="s">
        <v>2238</v>
      </c>
      <c r="I3595" s="4">
        <v>1</v>
      </c>
      <c r="J3595" s="4">
        <v>1993</v>
      </c>
      <c r="K3595" t="s">
        <v>5</v>
      </c>
      <c r="L3595" s="4">
        <v>1024</v>
      </c>
      <c r="M3595" t="s">
        <v>10169</v>
      </c>
      <c r="N3595" s="8">
        <v>46127</v>
      </c>
      <c r="O3595" s="2">
        <v>300000</v>
      </c>
      <c r="P3595" t="s">
        <v>8</v>
      </c>
      <c r="Q3595" s="9" t="str">
        <f t="shared" si="56"/>
        <v>6318213125</v>
      </c>
    </row>
    <row r="3596" spans="1:17" x14ac:dyDescent="0.35">
      <c r="A3596" t="s">
        <v>10170</v>
      </c>
      <c r="B3596" t="s">
        <v>10171</v>
      </c>
      <c r="C3596" t="s">
        <v>9332</v>
      </c>
      <c r="D3596" t="s">
        <v>3</v>
      </c>
      <c r="E3596" t="s">
        <v>4</v>
      </c>
      <c r="F3596" t="s">
        <v>5</v>
      </c>
      <c r="G3596" s="3">
        <v>1.2489E-2</v>
      </c>
      <c r="H3596" t="s">
        <v>2238</v>
      </c>
      <c r="I3596" s="4">
        <v>1</v>
      </c>
      <c r="J3596" s="4">
        <v>1993</v>
      </c>
      <c r="K3596" t="s">
        <v>5</v>
      </c>
      <c r="L3596" s="4">
        <v>1088</v>
      </c>
      <c r="M3596" t="s">
        <v>10172</v>
      </c>
      <c r="N3596" s="8">
        <v>46177</v>
      </c>
      <c r="O3596" s="2">
        <v>305000</v>
      </c>
      <c r="P3596" t="s">
        <v>8</v>
      </c>
      <c r="Q3596" s="9" t="str">
        <f t="shared" si="56"/>
        <v>6318213130</v>
      </c>
    </row>
    <row r="3597" spans="1:17" x14ac:dyDescent="0.35">
      <c r="A3597" t="s">
        <v>10173</v>
      </c>
      <c r="B3597" t="s">
        <v>10174</v>
      </c>
      <c r="C3597" t="s">
        <v>9332</v>
      </c>
      <c r="D3597" t="s">
        <v>3</v>
      </c>
      <c r="G3597" s="3">
        <v>0</v>
      </c>
      <c r="H3597" t="s">
        <v>2238</v>
      </c>
      <c r="I3597" s="4">
        <v>1</v>
      </c>
      <c r="J3597" s="4">
        <v>2006</v>
      </c>
      <c r="K3597" t="s">
        <v>4318</v>
      </c>
      <c r="L3597" s="4">
        <v>1836</v>
      </c>
      <c r="M3597" t="s">
        <v>10175</v>
      </c>
      <c r="N3597" s="8">
        <v>46142</v>
      </c>
      <c r="O3597" s="2">
        <v>253000</v>
      </c>
      <c r="P3597" t="s">
        <v>8</v>
      </c>
      <c r="Q3597" s="9" t="str">
        <f t="shared" si="56"/>
        <v>6318305032</v>
      </c>
    </row>
    <row r="3598" spans="1:17" x14ac:dyDescent="0.35">
      <c r="A3598" t="s">
        <v>10176</v>
      </c>
      <c r="B3598" t="s">
        <v>10177</v>
      </c>
      <c r="C3598" t="s">
        <v>9332</v>
      </c>
      <c r="D3598" t="s">
        <v>3</v>
      </c>
      <c r="G3598" s="3">
        <v>0</v>
      </c>
      <c r="H3598" t="s">
        <v>2238</v>
      </c>
      <c r="I3598" s="4">
        <v>1</v>
      </c>
      <c r="J3598" s="4">
        <v>2007</v>
      </c>
      <c r="K3598" t="s">
        <v>4318</v>
      </c>
      <c r="L3598" s="4">
        <v>1636</v>
      </c>
      <c r="M3598" t="s">
        <v>10178</v>
      </c>
      <c r="N3598" s="8">
        <v>46140</v>
      </c>
      <c r="O3598" s="2">
        <v>200000</v>
      </c>
      <c r="P3598" t="s">
        <v>6813</v>
      </c>
      <c r="Q3598" s="9" t="str">
        <f t="shared" si="56"/>
        <v>6318305051</v>
      </c>
    </row>
    <row r="3599" spans="1:17" x14ac:dyDescent="0.35">
      <c r="A3599" t="s">
        <v>10179</v>
      </c>
      <c r="B3599" t="s">
        <v>10180</v>
      </c>
      <c r="C3599" t="s">
        <v>9332</v>
      </c>
      <c r="D3599" t="s">
        <v>9057</v>
      </c>
      <c r="E3599" t="s">
        <v>10181</v>
      </c>
      <c r="F3599" t="s">
        <v>10182</v>
      </c>
      <c r="G3599" s="3">
        <v>3.4872000000000001</v>
      </c>
      <c r="H3599" t="s">
        <v>8004</v>
      </c>
      <c r="I3599" s="4">
        <v>1</v>
      </c>
      <c r="J3599" s="4">
        <v>1985</v>
      </c>
      <c r="K3599" t="s">
        <v>9364</v>
      </c>
      <c r="L3599" s="4">
        <v>16455</v>
      </c>
      <c r="M3599" t="s">
        <v>10183</v>
      </c>
      <c r="N3599" s="8">
        <v>46195</v>
      </c>
      <c r="O3599" s="2">
        <v>2450000</v>
      </c>
      <c r="P3599" t="s">
        <v>8</v>
      </c>
      <c r="Q3599" s="9" t="str">
        <f t="shared" si="56"/>
        <v>6319102004</v>
      </c>
    </row>
    <row r="3600" spans="1:17" x14ac:dyDescent="0.35">
      <c r="A3600" t="s">
        <v>10184</v>
      </c>
      <c r="B3600" t="s">
        <v>10185</v>
      </c>
      <c r="C3600" t="s">
        <v>10186</v>
      </c>
      <c r="D3600" t="s">
        <v>3</v>
      </c>
      <c r="E3600" t="s">
        <v>4</v>
      </c>
      <c r="F3600" t="s">
        <v>5</v>
      </c>
      <c r="G3600" s="3">
        <v>6.2993999999999994E-2</v>
      </c>
      <c r="H3600" t="s">
        <v>2238</v>
      </c>
      <c r="I3600" s="4">
        <v>1</v>
      </c>
      <c r="J3600" s="4">
        <v>1998</v>
      </c>
      <c r="K3600" t="s">
        <v>5</v>
      </c>
      <c r="L3600" s="4">
        <v>2068</v>
      </c>
      <c r="M3600" t="s">
        <v>10187</v>
      </c>
      <c r="N3600" s="8">
        <v>46164</v>
      </c>
      <c r="O3600" s="2">
        <v>482554</v>
      </c>
      <c r="P3600" t="s">
        <v>8</v>
      </c>
      <c r="Q3600" s="9" t="str">
        <f t="shared" si="56"/>
        <v>6319202017</v>
      </c>
    </row>
    <row r="3601" spans="1:17" x14ac:dyDescent="0.35">
      <c r="A3601" t="s">
        <v>10188</v>
      </c>
      <c r="B3601" t="s">
        <v>10189</v>
      </c>
      <c r="C3601" t="s">
        <v>10186</v>
      </c>
      <c r="D3601" t="s">
        <v>3</v>
      </c>
      <c r="E3601" t="s">
        <v>4</v>
      </c>
      <c r="F3601" t="s">
        <v>5</v>
      </c>
      <c r="G3601" s="3">
        <v>6.2993999999999994E-2</v>
      </c>
      <c r="H3601" t="s">
        <v>2238</v>
      </c>
      <c r="I3601" s="4">
        <v>1</v>
      </c>
      <c r="J3601" s="4">
        <v>1996</v>
      </c>
      <c r="K3601" t="s">
        <v>5</v>
      </c>
      <c r="L3601" s="4">
        <v>2050</v>
      </c>
      <c r="M3601" t="s">
        <v>10190</v>
      </c>
      <c r="N3601" s="8">
        <v>46126</v>
      </c>
      <c r="O3601" s="2">
        <v>565000</v>
      </c>
      <c r="P3601" t="s">
        <v>8</v>
      </c>
      <c r="Q3601" s="9" t="str">
        <f t="shared" si="56"/>
        <v>6319202035</v>
      </c>
    </row>
    <row r="3602" spans="1:17" x14ac:dyDescent="0.35">
      <c r="A3602" t="s">
        <v>10191</v>
      </c>
      <c r="B3602" t="s">
        <v>10192</v>
      </c>
      <c r="C3602" t="s">
        <v>9332</v>
      </c>
      <c r="D3602" t="s">
        <v>354</v>
      </c>
      <c r="E3602" t="s">
        <v>5061</v>
      </c>
      <c r="F3602" t="s">
        <v>5062</v>
      </c>
      <c r="G3602" s="3">
        <v>0.24499499999999999</v>
      </c>
      <c r="H3602" t="s">
        <v>10193</v>
      </c>
      <c r="I3602" s="4">
        <v>2</v>
      </c>
      <c r="J3602" s="4">
        <v>1972</v>
      </c>
      <c r="K3602" t="s">
        <v>5062</v>
      </c>
      <c r="L3602" s="4">
        <v>3334</v>
      </c>
      <c r="M3602" t="s">
        <v>10194</v>
      </c>
      <c r="N3602" s="8">
        <v>46188</v>
      </c>
      <c r="O3602" s="2">
        <v>806000</v>
      </c>
      <c r="P3602" t="s">
        <v>8</v>
      </c>
      <c r="Q3602" s="9" t="str">
        <f t="shared" si="56"/>
        <v>6319402031</v>
      </c>
    </row>
    <row r="3603" spans="1:17" x14ac:dyDescent="0.35">
      <c r="A3603" t="s">
        <v>10195</v>
      </c>
      <c r="B3603" t="s">
        <v>10196</v>
      </c>
      <c r="C3603" t="s">
        <v>10197</v>
      </c>
      <c r="D3603" t="s">
        <v>3</v>
      </c>
      <c r="E3603" t="s">
        <v>4</v>
      </c>
      <c r="F3603" t="s">
        <v>5</v>
      </c>
      <c r="G3603" s="3">
        <v>1</v>
      </c>
      <c r="H3603" t="s">
        <v>9328</v>
      </c>
      <c r="I3603" s="4">
        <v>2</v>
      </c>
      <c r="J3603" s="4">
        <v>1987</v>
      </c>
      <c r="K3603" t="s">
        <v>5</v>
      </c>
      <c r="L3603" s="4">
        <v>1763</v>
      </c>
      <c r="M3603" t="s">
        <v>10198</v>
      </c>
      <c r="N3603" s="8">
        <v>46162</v>
      </c>
      <c r="O3603" s="2">
        <v>750000</v>
      </c>
      <c r="P3603" t="s">
        <v>8</v>
      </c>
      <c r="Q3603" s="9" t="str">
        <f t="shared" si="56"/>
        <v>6320002002</v>
      </c>
    </row>
    <row r="3604" spans="1:17" x14ac:dyDescent="0.35">
      <c r="A3604" t="s">
        <v>10199</v>
      </c>
      <c r="B3604" t="s">
        <v>10200</v>
      </c>
      <c r="C3604" t="s">
        <v>10197</v>
      </c>
      <c r="D3604" t="s">
        <v>3</v>
      </c>
      <c r="E3604" t="s">
        <v>4</v>
      </c>
      <c r="F3604" t="s">
        <v>5</v>
      </c>
      <c r="G3604" s="3">
        <v>1</v>
      </c>
      <c r="H3604" t="s">
        <v>9328</v>
      </c>
      <c r="I3604" s="4">
        <v>1</v>
      </c>
      <c r="J3604" s="4">
        <v>1997</v>
      </c>
      <c r="K3604" t="s">
        <v>5</v>
      </c>
      <c r="L3604" s="4">
        <v>2052</v>
      </c>
      <c r="M3604" t="s">
        <v>10201</v>
      </c>
      <c r="N3604" s="8">
        <v>46169</v>
      </c>
      <c r="O3604" s="2">
        <v>925000</v>
      </c>
      <c r="P3604" t="s">
        <v>8</v>
      </c>
      <c r="Q3604" s="9" t="str">
        <f t="shared" si="56"/>
        <v>6320005004</v>
      </c>
    </row>
    <row r="3605" spans="1:17" x14ac:dyDescent="0.35">
      <c r="A3605" t="s">
        <v>10202</v>
      </c>
      <c r="B3605" t="s">
        <v>10203</v>
      </c>
      <c r="C3605" t="s">
        <v>10197</v>
      </c>
      <c r="D3605" t="s">
        <v>3</v>
      </c>
      <c r="E3605" t="s">
        <v>4</v>
      </c>
      <c r="F3605" t="s">
        <v>5</v>
      </c>
      <c r="G3605" s="3">
        <v>1.1499999999999999</v>
      </c>
      <c r="H3605" t="s">
        <v>9328</v>
      </c>
      <c r="I3605" s="4">
        <v>1</v>
      </c>
      <c r="J3605" s="4">
        <v>1997</v>
      </c>
      <c r="K3605" t="s">
        <v>5</v>
      </c>
      <c r="L3605" s="4">
        <v>2928</v>
      </c>
      <c r="M3605" t="s">
        <v>10204</v>
      </c>
      <c r="N3605" s="8">
        <v>46141</v>
      </c>
      <c r="O3605" s="2">
        <v>10</v>
      </c>
      <c r="Q3605" s="9" t="str">
        <f t="shared" si="56"/>
        <v>6320005007</v>
      </c>
    </row>
    <row r="3606" spans="1:17" x14ac:dyDescent="0.35">
      <c r="A3606" t="s">
        <v>10205</v>
      </c>
      <c r="B3606" t="s">
        <v>10206</v>
      </c>
      <c r="C3606" t="s">
        <v>10197</v>
      </c>
      <c r="D3606" t="s">
        <v>3</v>
      </c>
      <c r="E3606" t="s">
        <v>4</v>
      </c>
      <c r="F3606" t="s">
        <v>5</v>
      </c>
      <c r="G3606" s="3">
        <v>0.51473800000000003</v>
      </c>
      <c r="H3606" t="s">
        <v>2238</v>
      </c>
      <c r="I3606" s="4">
        <v>1</v>
      </c>
      <c r="J3606" s="4">
        <v>2002</v>
      </c>
      <c r="K3606" t="s">
        <v>5</v>
      </c>
      <c r="L3606" s="4">
        <v>5312</v>
      </c>
      <c r="M3606" t="s">
        <v>10207</v>
      </c>
      <c r="N3606" s="8">
        <v>46178</v>
      </c>
      <c r="O3606" s="2">
        <v>2085000</v>
      </c>
      <c r="P3606" t="s">
        <v>8</v>
      </c>
      <c r="Q3606" s="9" t="str">
        <f t="shared" si="56"/>
        <v>6320103003</v>
      </c>
    </row>
    <row r="3607" spans="1:17" x14ac:dyDescent="0.35">
      <c r="A3607" t="s">
        <v>10208</v>
      </c>
      <c r="B3607" t="s">
        <v>10209</v>
      </c>
      <c r="C3607" t="s">
        <v>9784</v>
      </c>
      <c r="D3607" t="s">
        <v>3</v>
      </c>
      <c r="E3607" t="s">
        <v>4986</v>
      </c>
      <c r="F3607" t="s">
        <v>4987</v>
      </c>
      <c r="G3607" s="3">
        <v>6.8961999999999996E-2</v>
      </c>
      <c r="H3607" t="s">
        <v>9567</v>
      </c>
      <c r="I3607" s="4">
        <v>1</v>
      </c>
      <c r="J3607" s="4">
        <v>2021</v>
      </c>
      <c r="K3607" t="s">
        <v>4987</v>
      </c>
      <c r="L3607" s="4">
        <v>4504</v>
      </c>
      <c r="M3607" t="s">
        <v>10210</v>
      </c>
      <c r="N3607" s="8">
        <v>46120</v>
      </c>
      <c r="O3607" s="2">
        <v>10</v>
      </c>
      <c r="Q3607" s="9" t="str">
        <f t="shared" si="56"/>
        <v>6321101021</v>
      </c>
    </row>
    <row r="3608" spans="1:17" x14ac:dyDescent="0.35">
      <c r="A3608" t="s">
        <v>10211</v>
      </c>
      <c r="B3608" t="s">
        <v>10212</v>
      </c>
      <c r="C3608" t="s">
        <v>9784</v>
      </c>
      <c r="D3608" t="s">
        <v>3</v>
      </c>
      <c r="E3608" t="s">
        <v>4986</v>
      </c>
      <c r="F3608" t="s">
        <v>4987</v>
      </c>
      <c r="G3608" s="3">
        <v>6.8961999999999996E-2</v>
      </c>
      <c r="H3608" t="s">
        <v>9567</v>
      </c>
      <c r="I3608" s="4">
        <v>1</v>
      </c>
      <c r="J3608" s="4">
        <v>2021</v>
      </c>
      <c r="K3608" t="s">
        <v>4987</v>
      </c>
      <c r="L3608" s="4">
        <v>4504</v>
      </c>
      <c r="M3608" t="s">
        <v>10213</v>
      </c>
      <c r="N3608" s="8">
        <v>46120</v>
      </c>
      <c r="O3608" s="2">
        <v>10</v>
      </c>
      <c r="Q3608" s="9" t="str">
        <f t="shared" si="56"/>
        <v>6321101024</v>
      </c>
    </row>
    <row r="3609" spans="1:17" x14ac:dyDescent="0.35">
      <c r="A3609" t="s">
        <v>10214</v>
      </c>
      <c r="B3609" t="s">
        <v>10215</v>
      </c>
      <c r="C3609" t="s">
        <v>9784</v>
      </c>
      <c r="D3609" t="s">
        <v>3</v>
      </c>
      <c r="E3609" t="s">
        <v>4986</v>
      </c>
      <c r="F3609" t="s">
        <v>4987</v>
      </c>
      <c r="G3609" s="3">
        <v>6.8961999999999996E-2</v>
      </c>
      <c r="H3609" t="s">
        <v>9567</v>
      </c>
      <c r="I3609" s="4">
        <v>1</v>
      </c>
      <c r="J3609" s="4">
        <v>2021</v>
      </c>
      <c r="K3609" t="s">
        <v>4987</v>
      </c>
      <c r="L3609" s="4">
        <v>4504</v>
      </c>
      <c r="M3609" t="s">
        <v>10216</v>
      </c>
      <c r="N3609" s="8">
        <v>46121</v>
      </c>
      <c r="O3609" s="2">
        <v>10</v>
      </c>
      <c r="Q3609" s="9" t="str">
        <f t="shared" si="56"/>
        <v>6321101025</v>
      </c>
    </row>
    <row r="3610" spans="1:17" x14ac:dyDescent="0.35">
      <c r="A3610" t="s">
        <v>10217</v>
      </c>
      <c r="B3610" t="s">
        <v>10218</v>
      </c>
      <c r="C3610" t="s">
        <v>9784</v>
      </c>
      <c r="D3610" t="s">
        <v>3</v>
      </c>
      <c r="E3610" t="s">
        <v>4986</v>
      </c>
      <c r="F3610" t="s">
        <v>4987</v>
      </c>
      <c r="G3610" s="3">
        <v>6.8961999999999996E-2</v>
      </c>
      <c r="H3610" t="s">
        <v>9567</v>
      </c>
      <c r="I3610" s="4">
        <v>1</v>
      </c>
      <c r="J3610" s="4">
        <v>2021</v>
      </c>
      <c r="K3610" t="s">
        <v>4987</v>
      </c>
      <c r="L3610" s="4">
        <v>4504</v>
      </c>
      <c r="M3610" t="s">
        <v>10219</v>
      </c>
      <c r="N3610" s="8">
        <v>46120</v>
      </c>
      <c r="O3610" s="2">
        <v>10</v>
      </c>
      <c r="Q3610" s="9" t="str">
        <f t="shared" si="56"/>
        <v>6321101026</v>
      </c>
    </row>
    <row r="3611" spans="1:17" x14ac:dyDescent="0.35">
      <c r="A3611" t="s">
        <v>10217</v>
      </c>
      <c r="B3611" t="s">
        <v>10218</v>
      </c>
      <c r="C3611" t="s">
        <v>9784</v>
      </c>
      <c r="D3611" t="s">
        <v>3</v>
      </c>
      <c r="E3611" t="s">
        <v>4986</v>
      </c>
      <c r="F3611" t="s">
        <v>4987</v>
      </c>
      <c r="G3611" s="3">
        <v>6.8961999999999996E-2</v>
      </c>
      <c r="H3611" t="s">
        <v>9567</v>
      </c>
      <c r="I3611" s="4">
        <v>1</v>
      </c>
      <c r="J3611" s="4">
        <v>2021</v>
      </c>
      <c r="K3611" t="s">
        <v>4987</v>
      </c>
      <c r="L3611" s="4">
        <v>4504</v>
      </c>
      <c r="M3611" t="s">
        <v>10220</v>
      </c>
      <c r="N3611" s="8">
        <v>46120</v>
      </c>
      <c r="O3611" s="2">
        <v>10</v>
      </c>
      <c r="Q3611" s="9" t="str">
        <f t="shared" si="56"/>
        <v>6321101026</v>
      </c>
    </row>
    <row r="3612" spans="1:17" x14ac:dyDescent="0.35">
      <c r="A3612" t="s">
        <v>10221</v>
      </c>
      <c r="B3612" t="s">
        <v>10222</v>
      </c>
      <c r="C3612" t="s">
        <v>9784</v>
      </c>
      <c r="D3612" t="s">
        <v>3</v>
      </c>
      <c r="E3612" t="s">
        <v>4</v>
      </c>
      <c r="F3612" t="s">
        <v>5</v>
      </c>
      <c r="G3612" s="3">
        <v>0.220386</v>
      </c>
      <c r="H3612" t="s">
        <v>2472</v>
      </c>
      <c r="I3612" s="4">
        <v>1</v>
      </c>
      <c r="J3612" s="4">
        <v>1973</v>
      </c>
      <c r="K3612" t="s">
        <v>5</v>
      </c>
      <c r="L3612" s="4">
        <v>821</v>
      </c>
      <c r="M3612" t="s">
        <v>10223</v>
      </c>
      <c r="N3612" s="8">
        <v>46169</v>
      </c>
      <c r="O3612" s="2">
        <v>425000</v>
      </c>
      <c r="P3612" t="s">
        <v>8</v>
      </c>
      <c r="Q3612" s="9" t="str">
        <f t="shared" si="56"/>
        <v>6321102011</v>
      </c>
    </row>
    <row r="3613" spans="1:17" x14ac:dyDescent="0.35">
      <c r="A3613" t="s">
        <v>10221</v>
      </c>
      <c r="B3613" t="s">
        <v>10222</v>
      </c>
      <c r="C3613" t="s">
        <v>9784</v>
      </c>
      <c r="D3613" t="s">
        <v>3</v>
      </c>
      <c r="E3613" t="s">
        <v>4</v>
      </c>
      <c r="F3613" t="s">
        <v>5</v>
      </c>
      <c r="G3613" s="3">
        <v>0.220386</v>
      </c>
      <c r="H3613" t="s">
        <v>2472</v>
      </c>
      <c r="I3613" s="4">
        <v>1</v>
      </c>
      <c r="J3613" s="4">
        <v>1973</v>
      </c>
      <c r="K3613" t="s">
        <v>5</v>
      </c>
      <c r="L3613" s="4">
        <v>821</v>
      </c>
      <c r="M3613" t="s">
        <v>10224</v>
      </c>
      <c r="N3613" s="8">
        <v>46149</v>
      </c>
      <c r="O3613" s="2">
        <v>420000</v>
      </c>
      <c r="P3613" t="s">
        <v>8</v>
      </c>
      <c r="Q3613" s="9" t="str">
        <f t="shared" si="56"/>
        <v>6321102011</v>
      </c>
    </row>
    <row r="3614" spans="1:17" x14ac:dyDescent="0.35">
      <c r="A3614" t="s">
        <v>10225</v>
      </c>
      <c r="B3614" t="s">
        <v>10226</v>
      </c>
      <c r="C3614" t="s">
        <v>9784</v>
      </c>
      <c r="D3614" t="s">
        <v>3</v>
      </c>
      <c r="E3614" t="s">
        <v>4</v>
      </c>
      <c r="F3614" t="s">
        <v>5</v>
      </c>
      <c r="G3614" s="3">
        <v>0.145179</v>
      </c>
      <c r="H3614" t="s">
        <v>2472</v>
      </c>
      <c r="I3614" s="4">
        <v>1</v>
      </c>
      <c r="J3614" s="4">
        <v>1972</v>
      </c>
      <c r="K3614" t="s">
        <v>5</v>
      </c>
      <c r="L3614" s="4">
        <v>833</v>
      </c>
      <c r="M3614" t="s">
        <v>10227</v>
      </c>
      <c r="N3614" s="8">
        <v>46128</v>
      </c>
      <c r="O3614" s="2">
        <v>370000</v>
      </c>
      <c r="P3614" t="s">
        <v>8</v>
      </c>
      <c r="Q3614" s="9" t="str">
        <f t="shared" si="56"/>
        <v>6321104003</v>
      </c>
    </row>
    <row r="3615" spans="1:17" x14ac:dyDescent="0.35">
      <c r="A3615" t="s">
        <v>10228</v>
      </c>
      <c r="B3615" t="s">
        <v>10229</v>
      </c>
      <c r="C3615" t="s">
        <v>9784</v>
      </c>
      <c r="D3615" t="s">
        <v>3</v>
      </c>
      <c r="E3615" t="s">
        <v>4</v>
      </c>
      <c r="F3615" t="s">
        <v>5</v>
      </c>
      <c r="G3615" s="3">
        <v>0.167883</v>
      </c>
      <c r="H3615" t="s">
        <v>2472</v>
      </c>
      <c r="I3615" s="4">
        <v>1</v>
      </c>
      <c r="J3615" s="4">
        <v>1976</v>
      </c>
      <c r="K3615" t="s">
        <v>5</v>
      </c>
      <c r="L3615" s="4">
        <v>1184</v>
      </c>
      <c r="M3615" t="s">
        <v>10230</v>
      </c>
      <c r="N3615" s="8">
        <v>46142</v>
      </c>
      <c r="O3615" s="2">
        <v>427000</v>
      </c>
      <c r="P3615" t="s">
        <v>8</v>
      </c>
      <c r="Q3615" s="9" t="str">
        <f t="shared" si="56"/>
        <v>6321109004</v>
      </c>
    </row>
    <row r="3616" spans="1:17" x14ac:dyDescent="0.35">
      <c r="A3616" t="s">
        <v>10231</v>
      </c>
      <c r="B3616" t="s">
        <v>10232</v>
      </c>
      <c r="C3616" t="s">
        <v>10233</v>
      </c>
      <c r="D3616" t="s">
        <v>3</v>
      </c>
      <c r="E3616" t="s">
        <v>4</v>
      </c>
      <c r="F3616" t="s">
        <v>5</v>
      </c>
      <c r="G3616" s="3">
        <v>0.14233199999999999</v>
      </c>
      <c r="H3616" t="s">
        <v>2472</v>
      </c>
      <c r="I3616" s="4">
        <v>1</v>
      </c>
      <c r="J3616" s="4">
        <v>1977</v>
      </c>
      <c r="K3616" t="s">
        <v>5</v>
      </c>
      <c r="L3616" s="4">
        <v>2040</v>
      </c>
      <c r="M3616" t="s">
        <v>10234</v>
      </c>
      <c r="N3616" s="8">
        <v>46199</v>
      </c>
      <c r="O3616" s="2">
        <v>397000</v>
      </c>
      <c r="P3616" t="s">
        <v>8</v>
      </c>
      <c r="Q3616" s="9" t="str">
        <f t="shared" si="56"/>
        <v>6321204034</v>
      </c>
    </row>
    <row r="3617" spans="1:17" x14ac:dyDescent="0.35">
      <c r="A3617" t="s">
        <v>10235</v>
      </c>
      <c r="B3617" t="s">
        <v>10236</v>
      </c>
      <c r="C3617" t="s">
        <v>10197</v>
      </c>
      <c r="D3617" t="s">
        <v>3</v>
      </c>
      <c r="E3617" t="s">
        <v>4</v>
      </c>
      <c r="F3617" t="s">
        <v>5</v>
      </c>
      <c r="G3617" s="3">
        <v>0.26503700000000002</v>
      </c>
      <c r="H3617" t="s">
        <v>2238</v>
      </c>
      <c r="I3617" s="4">
        <v>1</v>
      </c>
      <c r="J3617" s="4">
        <v>2000</v>
      </c>
      <c r="K3617" t="s">
        <v>5</v>
      </c>
      <c r="L3617" s="4">
        <v>2925</v>
      </c>
      <c r="M3617" t="s">
        <v>10237</v>
      </c>
      <c r="N3617" s="8">
        <v>46141</v>
      </c>
      <c r="O3617" s="2">
        <v>800000</v>
      </c>
      <c r="P3617" t="s">
        <v>8</v>
      </c>
      <c r="Q3617" s="9" t="str">
        <f t="shared" si="56"/>
        <v>6321302003</v>
      </c>
    </row>
    <row r="3618" spans="1:17" x14ac:dyDescent="0.35">
      <c r="A3618" t="s">
        <v>10238</v>
      </c>
      <c r="B3618" t="s">
        <v>10239</v>
      </c>
      <c r="C3618" t="s">
        <v>10233</v>
      </c>
      <c r="D3618" t="s">
        <v>3</v>
      </c>
      <c r="E3618" t="s">
        <v>4</v>
      </c>
      <c r="F3618" t="s">
        <v>5</v>
      </c>
      <c r="G3618" s="3">
        <v>0.218916</v>
      </c>
      <c r="H3618" t="s">
        <v>2238</v>
      </c>
      <c r="I3618" s="4">
        <v>1</v>
      </c>
      <c r="J3618" s="4">
        <v>2020</v>
      </c>
      <c r="K3618" t="s">
        <v>5</v>
      </c>
      <c r="L3618" s="4">
        <v>1621</v>
      </c>
      <c r="M3618" t="s">
        <v>10240</v>
      </c>
      <c r="N3618" s="8">
        <v>46155</v>
      </c>
      <c r="O3618" s="2">
        <v>10</v>
      </c>
      <c r="Q3618" s="9" t="str">
        <f t="shared" si="56"/>
        <v>6321305036</v>
      </c>
    </row>
    <row r="3619" spans="1:17" x14ac:dyDescent="0.35">
      <c r="A3619" t="s">
        <v>10241</v>
      </c>
      <c r="B3619" t="s">
        <v>10242</v>
      </c>
      <c r="C3619" t="s">
        <v>10233</v>
      </c>
      <c r="D3619" t="s">
        <v>3</v>
      </c>
      <c r="E3619" t="s">
        <v>4</v>
      </c>
      <c r="F3619" t="s">
        <v>5</v>
      </c>
      <c r="G3619" s="3">
        <v>0.28351700000000002</v>
      </c>
      <c r="H3619" t="s">
        <v>2472</v>
      </c>
      <c r="I3619" s="4">
        <v>1</v>
      </c>
      <c r="J3619" s="4">
        <v>1977</v>
      </c>
      <c r="K3619" t="s">
        <v>5</v>
      </c>
      <c r="L3619" s="4">
        <v>1862</v>
      </c>
      <c r="M3619" t="s">
        <v>10243</v>
      </c>
      <c r="N3619" s="8">
        <v>46139</v>
      </c>
      <c r="O3619" s="2">
        <v>657500</v>
      </c>
      <c r="P3619" t="s">
        <v>8</v>
      </c>
      <c r="Q3619" s="9" t="str">
        <f t="shared" si="56"/>
        <v>6321402001</v>
      </c>
    </row>
    <row r="3620" spans="1:17" x14ac:dyDescent="0.35">
      <c r="A3620" t="s">
        <v>10244</v>
      </c>
      <c r="B3620" t="s">
        <v>10245</v>
      </c>
      <c r="C3620" t="s">
        <v>10233</v>
      </c>
      <c r="D3620" t="s">
        <v>3</v>
      </c>
      <c r="E3620" t="s">
        <v>4</v>
      </c>
      <c r="F3620" t="s">
        <v>5</v>
      </c>
      <c r="G3620" s="3">
        <v>0.17676800000000001</v>
      </c>
      <c r="H3620" t="s">
        <v>2472</v>
      </c>
      <c r="I3620" s="4">
        <v>1</v>
      </c>
      <c r="J3620" s="4">
        <v>1973</v>
      </c>
      <c r="K3620" t="s">
        <v>5</v>
      </c>
      <c r="L3620" s="4">
        <v>1030</v>
      </c>
      <c r="M3620" t="s">
        <v>10246</v>
      </c>
      <c r="N3620" s="8">
        <v>46164</v>
      </c>
      <c r="O3620" s="2">
        <v>430000</v>
      </c>
      <c r="P3620" t="s">
        <v>8</v>
      </c>
      <c r="Q3620" s="9" t="str">
        <f t="shared" si="56"/>
        <v>6321410024</v>
      </c>
    </row>
    <row r="3621" spans="1:17" x14ac:dyDescent="0.35">
      <c r="A3621" t="s">
        <v>10247</v>
      </c>
      <c r="B3621" t="s">
        <v>10248</v>
      </c>
      <c r="C3621" t="s">
        <v>10233</v>
      </c>
      <c r="D3621" t="s">
        <v>3</v>
      </c>
      <c r="E3621" t="s">
        <v>4</v>
      </c>
      <c r="F3621" t="s">
        <v>5</v>
      </c>
      <c r="G3621" s="3">
        <v>0.209366</v>
      </c>
      <c r="H3621" t="s">
        <v>2472</v>
      </c>
      <c r="I3621" s="4">
        <v>1</v>
      </c>
      <c r="J3621" s="4">
        <v>1974</v>
      </c>
      <c r="K3621" t="s">
        <v>5</v>
      </c>
      <c r="L3621" s="4">
        <v>1348</v>
      </c>
      <c r="M3621" t="s">
        <v>10249</v>
      </c>
      <c r="N3621" s="8">
        <v>46185</v>
      </c>
      <c r="O3621" s="2">
        <v>600000</v>
      </c>
      <c r="P3621" t="s">
        <v>8</v>
      </c>
      <c r="Q3621" s="9" t="str">
        <f t="shared" si="56"/>
        <v>6321413034</v>
      </c>
    </row>
    <row r="3622" spans="1:17" x14ac:dyDescent="0.35">
      <c r="A3622" t="s">
        <v>10250</v>
      </c>
      <c r="B3622" t="s">
        <v>10251</v>
      </c>
      <c r="C3622" t="s">
        <v>10233</v>
      </c>
      <c r="D3622" t="s">
        <v>3</v>
      </c>
      <c r="E3622" t="s">
        <v>4</v>
      </c>
      <c r="F3622" t="s">
        <v>5</v>
      </c>
      <c r="G3622" s="3">
        <v>2.9843999999999999E-2</v>
      </c>
      <c r="H3622" t="s">
        <v>2238</v>
      </c>
      <c r="I3622" s="4">
        <v>1</v>
      </c>
      <c r="J3622" s="4">
        <v>1997</v>
      </c>
      <c r="K3622" t="s">
        <v>5</v>
      </c>
      <c r="L3622" s="4">
        <v>1257</v>
      </c>
      <c r="M3622" t="s">
        <v>10252</v>
      </c>
      <c r="N3622" s="8">
        <v>46115</v>
      </c>
      <c r="O3622" s="2">
        <v>325000</v>
      </c>
      <c r="P3622" t="s">
        <v>8</v>
      </c>
      <c r="Q3622" s="9" t="str">
        <f t="shared" si="56"/>
        <v>6321414048</v>
      </c>
    </row>
    <row r="3623" spans="1:17" x14ac:dyDescent="0.35">
      <c r="A3623" t="s">
        <v>10253</v>
      </c>
      <c r="B3623" t="s">
        <v>10254</v>
      </c>
      <c r="C3623" t="s">
        <v>10233</v>
      </c>
      <c r="D3623" t="s">
        <v>3</v>
      </c>
      <c r="E3623" t="s">
        <v>4</v>
      </c>
      <c r="F3623" t="s">
        <v>5</v>
      </c>
      <c r="G3623" s="3">
        <v>5.2639999999999999E-2</v>
      </c>
      <c r="H3623" t="s">
        <v>2238</v>
      </c>
      <c r="I3623" s="4">
        <v>1</v>
      </c>
      <c r="J3623" s="4">
        <v>2010</v>
      </c>
      <c r="K3623" t="s">
        <v>5</v>
      </c>
      <c r="L3623" s="4">
        <v>1351</v>
      </c>
      <c r="M3623" t="s">
        <v>10255</v>
      </c>
      <c r="N3623" s="8">
        <v>46154</v>
      </c>
      <c r="O3623" s="2">
        <v>10</v>
      </c>
      <c r="Q3623" s="9" t="str">
        <f t="shared" si="56"/>
        <v>6321415013</v>
      </c>
    </row>
    <row r="3624" spans="1:17" x14ac:dyDescent="0.35">
      <c r="A3624" t="s">
        <v>10256</v>
      </c>
      <c r="B3624" t="s">
        <v>10257</v>
      </c>
      <c r="C3624" t="s">
        <v>10233</v>
      </c>
      <c r="D3624" t="s">
        <v>3</v>
      </c>
      <c r="E3624" t="s">
        <v>4</v>
      </c>
      <c r="F3624" t="s">
        <v>5</v>
      </c>
      <c r="G3624" s="3">
        <v>5.2639999999999999E-2</v>
      </c>
      <c r="H3624" t="s">
        <v>2238</v>
      </c>
      <c r="I3624" s="4">
        <v>1</v>
      </c>
      <c r="J3624" s="4">
        <v>2008</v>
      </c>
      <c r="K3624" t="s">
        <v>5</v>
      </c>
      <c r="L3624" s="4">
        <v>1351</v>
      </c>
      <c r="M3624" t="s">
        <v>10258</v>
      </c>
      <c r="N3624" s="8">
        <v>46181</v>
      </c>
      <c r="O3624" s="2">
        <v>10</v>
      </c>
      <c r="P3624" t="s">
        <v>30</v>
      </c>
      <c r="Q3624" s="9" t="str">
        <f t="shared" si="56"/>
        <v>6321415035</v>
      </c>
    </row>
    <row r="3625" spans="1:17" x14ac:dyDescent="0.35">
      <c r="A3625" t="s">
        <v>10259</v>
      </c>
      <c r="B3625" t="s">
        <v>10260</v>
      </c>
      <c r="C3625" t="s">
        <v>9784</v>
      </c>
      <c r="D3625" t="s">
        <v>3</v>
      </c>
      <c r="E3625" t="s">
        <v>4</v>
      </c>
      <c r="F3625" t="s">
        <v>5</v>
      </c>
      <c r="G3625" s="3">
        <v>0.19191900000000001</v>
      </c>
      <c r="H3625" t="s">
        <v>2472</v>
      </c>
      <c r="I3625" s="4">
        <v>1</v>
      </c>
      <c r="J3625" s="4">
        <v>1972</v>
      </c>
      <c r="K3625" t="s">
        <v>5</v>
      </c>
      <c r="L3625" s="4">
        <v>1098</v>
      </c>
      <c r="M3625" t="s">
        <v>10261</v>
      </c>
      <c r="N3625" s="8">
        <v>46178</v>
      </c>
      <c r="O3625" s="2">
        <v>396500</v>
      </c>
      <c r="P3625" t="s">
        <v>8</v>
      </c>
      <c r="Q3625" s="9" t="str">
        <f t="shared" si="56"/>
        <v>6322110001</v>
      </c>
    </row>
    <row r="3626" spans="1:17" x14ac:dyDescent="0.35">
      <c r="A3626" t="s">
        <v>10262</v>
      </c>
      <c r="B3626" t="s">
        <v>10263</v>
      </c>
      <c r="C3626" t="s">
        <v>9784</v>
      </c>
      <c r="D3626" t="s">
        <v>3</v>
      </c>
      <c r="E3626" t="s">
        <v>4</v>
      </c>
      <c r="F3626" t="s">
        <v>5</v>
      </c>
      <c r="G3626" s="3">
        <v>0.172176</v>
      </c>
      <c r="H3626" t="s">
        <v>2472</v>
      </c>
      <c r="I3626" s="4">
        <v>1</v>
      </c>
      <c r="J3626" s="4">
        <v>1972</v>
      </c>
      <c r="K3626" t="s">
        <v>5</v>
      </c>
      <c r="L3626" s="4">
        <v>1113</v>
      </c>
      <c r="M3626" t="s">
        <v>10264</v>
      </c>
      <c r="N3626" s="8">
        <v>46168</v>
      </c>
      <c r="O3626" s="2">
        <v>250000</v>
      </c>
      <c r="P3626" t="s">
        <v>8</v>
      </c>
      <c r="Q3626" s="9" t="str">
        <f t="shared" si="56"/>
        <v>6322112037</v>
      </c>
    </row>
    <row r="3627" spans="1:17" x14ac:dyDescent="0.35">
      <c r="A3627" t="s">
        <v>10265</v>
      </c>
      <c r="B3627" t="s">
        <v>10266</v>
      </c>
      <c r="C3627" t="s">
        <v>9784</v>
      </c>
      <c r="D3627" t="s">
        <v>3</v>
      </c>
      <c r="E3627" t="s">
        <v>4</v>
      </c>
      <c r="F3627" t="s">
        <v>5</v>
      </c>
      <c r="G3627" s="3">
        <v>0.19065699999999999</v>
      </c>
      <c r="H3627" t="s">
        <v>2472</v>
      </c>
      <c r="I3627" s="4">
        <v>1</v>
      </c>
      <c r="J3627" s="4">
        <v>1972</v>
      </c>
      <c r="K3627" t="s">
        <v>5</v>
      </c>
      <c r="L3627" s="4">
        <v>1195</v>
      </c>
      <c r="M3627" t="s">
        <v>10267</v>
      </c>
      <c r="N3627" s="8">
        <v>46141</v>
      </c>
      <c r="O3627" s="2">
        <v>450000</v>
      </c>
      <c r="P3627" t="s">
        <v>8</v>
      </c>
      <c r="Q3627" s="9" t="str">
        <f t="shared" si="56"/>
        <v>6322118008</v>
      </c>
    </row>
    <row r="3628" spans="1:17" x14ac:dyDescent="0.35">
      <c r="A3628" t="s">
        <v>10268</v>
      </c>
      <c r="B3628" t="s">
        <v>10269</v>
      </c>
      <c r="C3628" t="s">
        <v>9784</v>
      </c>
      <c r="D3628" t="s">
        <v>3</v>
      </c>
      <c r="E3628" t="s">
        <v>4</v>
      </c>
      <c r="F3628" t="s">
        <v>5</v>
      </c>
      <c r="G3628" s="3">
        <v>0.31909999999999999</v>
      </c>
      <c r="H3628" t="s">
        <v>2472</v>
      </c>
      <c r="I3628" s="4">
        <v>1</v>
      </c>
      <c r="J3628" s="4">
        <v>1977</v>
      </c>
      <c r="K3628" t="s">
        <v>5</v>
      </c>
      <c r="L3628" s="4">
        <v>1868</v>
      </c>
      <c r="M3628" t="s">
        <v>10270</v>
      </c>
      <c r="N3628" s="8">
        <v>46177</v>
      </c>
      <c r="O3628" s="2">
        <v>10</v>
      </c>
      <c r="P3628" t="s">
        <v>30</v>
      </c>
      <c r="Q3628" s="9" t="str">
        <f t="shared" si="56"/>
        <v>6322118031</v>
      </c>
    </row>
    <row r="3629" spans="1:17" x14ac:dyDescent="0.35">
      <c r="A3629" t="s">
        <v>10271</v>
      </c>
      <c r="B3629" t="s">
        <v>10272</v>
      </c>
      <c r="C3629" t="s">
        <v>9784</v>
      </c>
      <c r="D3629" t="s">
        <v>3</v>
      </c>
      <c r="E3629" t="s">
        <v>4</v>
      </c>
      <c r="F3629" t="s">
        <v>5</v>
      </c>
      <c r="G3629" s="3">
        <v>0.261708</v>
      </c>
      <c r="H3629" t="s">
        <v>2472</v>
      </c>
      <c r="I3629" s="4">
        <v>1</v>
      </c>
      <c r="J3629" s="4">
        <v>1971</v>
      </c>
      <c r="K3629" t="s">
        <v>5</v>
      </c>
      <c r="L3629" s="4">
        <v>833</v>
      </c>
      <c r="M3629" t="s">
        <v>10273</v>
      </c>
      <c r="N3629" s="8">
        <v>46160</v>
      </c>
      <c r="O3629" s="2">
        <v>275000</v>
      </c>
      <c r="P3629" t="s">
        <v>8</v>
      </c>
      <c r="Q3629" s="9" t="str">
        <f t="shared" si="56"/>
        <v>6322202008</v>
      </c>
    </row>
    <row r="3630" spans="1:17" x14ac:dyDescent="0.35">
      <c r="A3630" t="s">
        <v>10274</v>
      </c>
      <c r="B3630" t="s">
        <v>10275</v>
      </c>
      <c r="C3630" t="s">
        <v>9784</v>
      </c>
      <c r="D3630" t="s">
        <v>3</v>
      </c>
      <c r="E3630" t="s">
        <v>4</v>
      </c>
      <c r="F3630" t="s">
        <v>5</v>
      </c>
      <c r="G3630" s="3">
        <v>0.17676800000000001</v>
      </c>
      <c r="H3630" t="s">
        <v>2472</v>
      </c>
      <c r="I3630" s="4">
        <v>1</v>
      </c>
      <c r="J3630" s="4">
        <v>1971</v>
      </c>
      <c r="K3630" t="s">
        <v>5</v>
      </c>
      <c r="L3630" s="4">
        <v>1149</v>
      </c>
      <c r="M3630" t="s">
        <v>10276</v>
      </c>
      <c r="N3630" s="8">
        <v>46148</v>
      </c>
      <c r="O3630" s="2">
        <v>491000</v>
      </c>
      <c r="P3630" t="s">
        <v>8</v>
      </c>
      <c r="Q3630" s="9" t="str">
        <f t="shared" si="56"/>
        <v>6322204016</v>
      </c>
    </row>
    <row r="3631" spans="1:17" x14ac:dyDescent="0.35">
      <c r="A3631" t="s">
        <v>10277</v>
      </c>
      <c r="B3631" t="s">
        <v>10278</v>
      </c>
      <c r="C3631" t="s">
        <v>9784</v>
      </c>
      <c r="D3631" t="s">
        <v>3</v>
      </c>
      <c r="E3631" t="s">
        <v>4</v>
      </c>
      <c r="F3631" t="s">
        <v>5</v>
      </c>
      <c r="G3631" s="3">
        <v>0.20661199999999999</v>
      </c>
      <c r="H3631" t="s">
        <v>2472</v>
      </c>
      <c r="I3631" s="4">
        <v>1</v>
      </c>
      <c r="J3631" s="4">
        <v>1971</v>
      </c>
      <c r="K3631" t="s">
        <v>5</v>
      </c>
      <c r="L3631" s="4">
        <v>1139</v>
      </c>
      <c r="M3631" t="s">
        <v>10279</v>
      </c>
      <c r="N3631" s="8">
        <v>46160</v>
      </c>
      <c r="O3631" s="2">
        <v>450000</v>
      </c>
      <c r="P3631" t="s">
        <v>8</v>
      </c>
      <c r="Q3631" s="9" t="str">
        <f t="shared" si="56"/>
        <v>6322206014</v>
      </c>
    </row>
    <row r="3632" spans="1:17" x14ac:dyDescent="0.35">
      <c r="A3632" t="s">
        <v>10280</v>
      </c>
      <c r="B3632" t="s">
        <v>10281</v>
      </c>
      <c r="C3632" t="s">
        <v>9784</v>
      </c>
      <c r="D3632" t="s">
        <v>3</v>
      </c>
      <c r="E3632" t="s">
        <v>4</v>
      </c>
      <c r="F3632" t="s">
        <v>5</v>
      </c>
      <c r="G3632" s="3">
        <v>0.169881</v>
      </c>
      <c r="H3632" t="s">
        <v>2472</v>
      </c>
      <c r="I3632" s="4">
        <v>1</v>
      </c>
      <c r="J3632" s="4">
        <v>1971</v>
      </c>
      <c r="K3632" t="s">
        <v>5</v>
      </c>
      <c r="L3632" s="4">
        <v>1111</v>
      </c>
      <c r="M3632" t="s">
        <v>10282</v>
      </c>
      <c r="N3632" s="8">
        <v>46191</v>
      </c>
      <c r="O3632" s="2">
        <v>415000</v>
      </c>
      <c r="P3632" t="s">
        <v>8</v>
      </c>
      <c r="Q3632" s="9" t="str">
        <f t="shared" si="56"/>
        <v>6322207010</v>
      </c>
    </row>
    <row r="3633" spans="1:17" x14ac:dyDescent="0.35">
      <c r="A3633" t="s">
        <v>10283</v>
      </c>
      <c r="B3633" t="s">
        <v>10284</v>
      </c>
      <c r="C3633" t="s">
        <v>9784</v>
      </c>
      <c r="D3633" t="s">
        <v>3</v>
      </c>
      <c r="E3633" t="s">
        <v>4</v>
      </c>
      <c r="F3633" t="s">
        <v>5</v>
      </c>
      <c r="G3633" s="3">
        <v>0.195133</v>
      </c>
      <c r="H3633" t="s">
        <v>2472</v>
      </c>
      <c r="I3633" s="4">
        <v>1</v>
      </c>
      <c r="J3633" s="4">
        <v>1972</v>
      </c>
      <c r="K3633" t="s">
        <v>5</v>
      </c>
      <c r="L3633" s="4">
        <v>1207</v>
      </c>
      <c r="M3633" t="s">
        <v>10285</v>
      </c>
      <c r="N3633" s="8">
        <v>46129</v>
      </c>
      <c r="O3633" s="2">
        <v>420000</v>
      </c>
      <c r="P3633" t="s">
        <v>8</v>
      </c>
      <c r="Q3633" s="9" t="str">
        <f t="shared" si="56"/>
        <v>6322216004</v>
      </c>
    </row>
    <row r="3634" spans="1:17" x14ac:dyDescent="0.35">
      <c r="A3634" t="s">
        <v>10286</v>
      </c>
      <c r="B3634" t="s">
        <v>10287</v>
      </c>
      <c r="C3634" t="s">
        <v>9784</v>
      </c>
      <c r="D3634" t="s">
        <v>3</v>
      </c>
      <c r="E3634" t="s">
        <v>4</v>
      </c>
      <c r="F3634" t="s">
        <v>5</v>
      </c>
      <c r="G3634" s="3">
        <v>0.19054199999999999</v>
      </c>
      <c r="H3634" t="s">
        <v>2472</v>
      </c>
      <c r="I3634" s="4">
        <v>1</v>
      </c>
      <c r="J3634" s="4">
        <v>1973</v>
      </c>
      <c r="K3634" t="s">
        <v>5</v>
      </c>
      <c r="L3634" s="4">
        <v>978</v>
      </c>
      <c r="M3634" t="s">
        <v>10288</v>
      </c>
      <c r="N3634" s="8">
        <v>46115</v>
      </c>
      <c r="O3634" s="2">
        <v>450000</v>
      </c>
      <c r="P3634" t="s">
        <v>8</v>
      </c>
      <c r="Q3634" s="9" t="str">
        <f t="shared" si="56"/>
        <v>6322216015</v>
      </c>
    </row>
    <row r="3635" spans="1:17" x14ac:dyDescent="0.35">
      <c r="A3635" t="s">
        <v>10289</v>
      </c>
      <c r="B3635" t="s">
        <v>10290</v>
      </c>
      <c r="C3635" t="s">
        <v>9784</v>
      </c>
      <c r="D3635" t="s">
        <v>3</v>
      </c>
      <c r="E3635" t="s">
        <v>4</v>
      </c>
      <c r="F3635" t="s">
        <v>5</v>
      </c>
      <c r="G3635" s="3">
        <v>0.16758500000000001</v>
      </c>
      <c r="H3635" t="s">
        <v>2472</v>
      </c>
      <c r="I3635" s="4">
        <v>1</v>
      </c>
      <c r="J3635" s="4">
        <v>1972</v>
      </c>
      <c r="K3635" t="s">
        <v>5</v>
      </c>
      <c r="L3635" s="4">
        <v>957</v>
      </c>
      <c r="M3635" t="s">
        <v>10291</v>
      </c>
      <c r="N3635" s="8">
        <v>46197</v>
      </c>
      <c r="O3635" s="2">
        <v>1</v>
      </c>
      <c r="P3635" t="s">
        <v>30</v>
      </c>
      <c r="Q3635" s="9" t="str">
        <f t="shared" si="56"/>
        <v>6322216027</v>
      </c>
    </row>
    <row r="3636" spans="1:17" x14ac:dyDescent="0.35">
      <c r="A3636" t="s">
        <v>10292</v>
      </c>
      <c r="B3636" t="s">
        <v>10293</v>
      </c>
      <c r="C3636" t="s">
        <v>9784</v>
      </c>
      <c r="D3636" t="s">
        <v>3</v>
      </c>
      <c r="E3636" t="s">
        <v>4</v>
      </c>
      <c r="F3636" t="s">
        <v>5</v>
      </c>
      <c r="G3636" s="3">
        <v>0.23416000000000001</v>
      </c>
      <c r="H3636" t="s">
        <v>2472</v>
      </c>
      <c r="I3636" s="4">
        <v>1</v>
      </c>
      <c r="J3636" s="4">
        <v>1972</v>
      </c>
      <c r="K3636" t="s">
        <v>5</v>
      </c>
      <c r="L3636" s="4">
        <v>1127</v>
      </c>
      <c r="M3636" t="s">
        <v>10294</v>
      </c>
      <c r="N3636" s="8">
        <v>46164</v>
      </c>
      <c r="O3636" s="2">
        <v>350000</v>
      </c>
      <c r="P3636" t="s">
        <v>8</v>
      </c>
      <c r="Q3636" s="9" t="str">
        <f t="shared" si="56"/>
        <v>6322218018</v>
      </c>
    </row>
    <row r="3637" spans="1:17" x14ac:dyDescent="0.35">
      <c r="A3637" t="s">
        <v>10295</v>
      </c>
      <c r="B3637" t="s">
        <v>10296</v>
      </c>
      <c r="C3637" t="s">
        <v>10233</v>
      </c>
      <c r="D3637" t="s">
        <v>3</v>
      </c>
      <c r="E3637" t="s">
        <v>4</v>
      </c>
      <c r="F3637" t="s">
        <v>5</v>
      </c>
      <c r="G3637" s="3">
        <v>0.15840199999999999</v>
      </c>
      <c r="H3637" t="s">
        <v>2472</v>
      </c>
      <c r="I3637" s="4">
        <v>1</v>
      </c>
      <c r="J3637" s="4">
        <v>1972</v>
      </c>
      <c r="K3637" t="s">
        <v>5</v>
      </c>
      <c r="L3637" s="4">
        <v>1381</v>
      </c>
      <c r="M3637" t="s">
        <v>10297</v>
      </c>
      <c r="N3637" s="8">
        <v>46157</v>
      </c>
      <c r="O3637" s="2">
        <v>306815</v>
      </c>
      <c r="P3637" t="s">
        <v>8</v>
      </c>
      <c r="Q3637" s="9" t="str">
        <f t="shared" si="56"/>
        <v>6322301132</v>
      </c>
    </row>
    <row r="3638" spans="1:17" x14ac:dyDescent="0.35">
      <c r="A3638" t="s">
        <v>10298</v>
      </c>
      <c r="B3638" t="s">
        <v>10299</v>
      </c>
      <c r="C3638" t="s">
        <v>10233</v>
      </c>
      <c r="D3638" t="s">
        <v>3</v>
      </c>
      <c r="E3638" t="s">
        <v>4</v>
      </c>
      <c r="F3638" t="s">
        <v>5</v>
      </c>
      <c r="G3638" s="3">
        <v>0.22231400000000001</v>
      </c>
      <c r="H3638" t="s">
        <v>2472</v>
      </c>
      <c r="I3638" s="4">
        <v>1</v>
      </c>
      <c r="J3638" s="4">
        <v>1971</v>
      </c>
      <c r="K3638" t="s">
        <v>5</v>
      </c>
      <c r="L3638" s="4">
        <v>1521</v>
      </c>
      <c r="M3638" t="s">
        <v>10300</v>
      </c>
      <c r="N3638" s="8">
        <v>46136</v>
      </c>
      <c r="O3638" s="2">
        <v>394900</v>
      </c>
      <c r="P3638" t="s">
        <v>8</v>
      </c>
      <c r="Q3638" s="9" t="str">
        <f t="shared" si="56"/>
        <v>6322307054</v>
      </c>
    </row>
    <row r="3639" spans="1:17" x14ac:dyDescent="0.35">
      <c r="A3639" t="s">
        <v>10301</v>
      </c>
      <c r="B3639" t="s">
        <v>10302</v>
      </c>
      <c r="C3639" t="s">
        <v>10233</v>
      </c>
      <c r="D3639" t="s">
        <v>3</v>
      </c>
      <c r="E3639" t="s">
        <v>4</v>
      </c>
      <c r="F3639" t="s">
        <v>5</v>
      </c>
      <c r="G3639" s="3">
        <v>0.24446699999999999</v>
      </c>
      <c r="H3639" t="s">
        <v>2472</v>
      </c>
      <c r="I3639" s="4">
        <v>1</v>
      </c>
      <c r="J3639" s="4">
        <v>1971</v>
      </c>
      <c r="K3639" t="s">
        <v>5</v>
      </c>
      <c r="L3639" s="4">
        <v>1409</v>
      </c>
      <c r="M3639" t="s">
        <v>10303</v>
      </c>
      <c r="N3639" s="8">
        <v>46191</v>
      </c>
      <c r="O3639" s="2">
        <v>449900</v>
      </c>
      <c r="P3639" t="s">
        <v>8</v>
      </c>
      <c r="Q3639" s="9" t="str">
        <f t="shared" si="56"/>
        <v>6322308074</v>
      </c>
    </row>
    <row r="3640" spans="1:17" x14ac:dyDescent="0.35">
      <c r="A3640" t="s">
        <v>10304</v>
      </c>
      <c r="B3640" t="s">
        <v>10305</v>
      </c>
      <c r="C3640" t="s">
        <v>10233</v>
      </c>
      <c r="D3640" t="s">
        <v>3</v>
      </c>
      <c r="E3640" t="s">
        <v>4</v>
      </c>
      <c r="F3640" t="s">
        <v>5</v>
      </c>
      <c r="G3640" s="3">
        <v>0.15842500000000001</v>
      </c>
      <c r="H3640" t="s">
        <v>2472</v>
      </c>
      <c r="I3640" s="4">
        <v>1</v>
      </c>
      <c r="J3640" s="4">
        <v>1970</v>
      </c>
      <c r="K3640" t="s">
        <v>5</v>
      </c>
      <c r="L3640" s="4">
        <v>1706</v>
      </c>
      <c r="M3640" t="s">
        <v>10306</v>
      </c>
      <c r="N3640" s="8">
        <v>46187</v>
      </c>
      <c r="O3640" s="2">
        <v>415000</v>
      </c>
      <c r="P3640" t="s">
        <v>8</v>
      </c>
      <c r="Q3640" s="9" t="str">
        <f t="shared" si="56"/>
        <v>6322309032</v>
      </c>
    </row>
    <row r="3641" spans="1:17" x14ac:dyDescent="0.35">
      <c r="A3641" t="s">
        <v>10307</v>
      </c>
      <c r="B3641" t="s">
        <v>10308</v>
      </c>
      <c r="C3641" t="s">
        <v>10233</v>
      </c>
      <c r="D3641" t="s">
        <v>3</v>
      </c>
      <c r="E3641" t="s">
        <v>4</v>
      </c>
      <c r="F3641" t="s">
        <v>5</v>
      </c>
      <c r="G3641" s="3">
        <v>0.186639</v>
      </c>
      <c r="H3641" t="s">
        <v>2472</v>
      </c>
      <c r="I3641" s="4">
        <v>1</v>
      </c>
      <c r="J3641" s="4">
        <v>1971</v>
      </c>
      <c r="K3641" t="s">
        <v>5</v>
      </c>
      <c r="L3641" s="4">
        <v>1414</v>
      </c>
      <c r="M3641" t="s">
        <v>10309</v>
      </c>
      <c r="N3641" s="8">
        <v>46121</v>
      </c>
      <c r="O3641" s="2">
        <v>10</v>
      </c>
      <c r="P3641" t="s">
        <v>30</v>
      </c>
      <c r="Q3641" s="9" t="str">
        <f t="shared" si="56"/>
        <v>6322309046</v>
      </c>
    </row>
    <row r="3642" spans="1:17" x14ac:dyDescent="0.35">
      <c r="A3642" t="s">
        <v>10310</v>
      </c>
      <c r="B3642" t="s">
        <v>10311</v>
      </c>
      <c r="C3642" t="s">
        <v>10233</v>
      </c>
      <c r="D3642" t="s">
        <v>3</v>
      </c>
      <c r="E3642" t="s">
        <v>4</v>
      </c>
      <c r="F3642" t="s">
        <v>5</v>
      </c>
      <c r="G3642" s="3">
        <v>0.27089099999999999</v>
      </c>
      <c r="H3642" t="s">
        <v>2472</v>
      </c>
      <c r="I3642" s="4">
        <v>1</v>
      </c>
      <c r="J3642" s="4">
        <v>1971</v>
      </c>
      <c r="K3642" t="s">
        <v>5</v>
      </c>
      <c r="L3642" s="4">
        <v>1348</v>
      </c>
      <c r="M3642" t="s">
        <v>10312</v>
      </c>
      <c r="N3642" s="8">
        <v>46147</v>
      </c>
      <c r="O3642" s="2">
        <v>480000</v>
      </c>
      <c r="P3642" t="s">
        <v>8</v>
      </c>
      <c r="Q3642" s="9" t="str">
        <f t="shared" si="56"/>
        <v>6322313006</v>
      </c>
    </row>
    <row r="3643" spans="1:17" x14ac:dyDescent="0.35">
      <c r="A3643" t="s">
        <v>10313</v>
      </c>
      <c r="B3643" t="s">
        <v>10314</v>
      </c>
      <c r="C3643" t="s">
        <v>9784</v>
      </c>
      <c r="D3643" t="s">
        <v>3</v>
      </c>
      <c r="G3643" s="3">
        <v>0</v>
      </c>
      <c r="H3643" t="s">
        <v>3528</v>
      </c>
      <c r="I3643" s="4">
        <v>1</v>
      </c>
      <c r="J3643" s="4">
        <v>1973</v>
      </c>
      <c r="K3643" t="s">
        <v>4318</v>
      </c>
      <c r="L3643" s="4">
        <v>768</v>
      </c>
      <c r="M3643" t="s">
        <v>10315</v>
      </c>
      <c r="N3643" s="8">
        <v>46142</v>
      </c>
      <c r="O3643" s="2">
        <v>142000</v>
      </c>
      <c r="P3643" t="s">
        <v>8</v>
      </c>
      <c r="Q3643" s="9" t="str">
        <f t="shared" si="56"/>
        <v>6322314019</v>
      </c>
    </row>
    <row r="3644" spans="1:17" x14ac:dyDescent="0.35">
      <c r="A3644" t="s">
        <v>10316</v>
      </c>
      <c r="B3644" t="s">
        <v>10317</v>
      </c>
      <c r="C3644" t="s">
        <v>9784</v>
      </c>
      <c r="D3644" t="s">
        <v>3</v>
      </c>
      <c r="E3644" t="s">
        <v>4</v>
      </c>
      <c r="F3644" t="s">
        <v>5</v>
      </c>
      <c r="G3644" s="3">
        <v>0.17075299999999999</v>
      </c>
      <c r="H3644" t="s">
        <v>2472</v>
      </c>
      <c r="I3644" s="4">
        <v>1</v>
      </c>
      <c r="J3644" s="4">
        <v>1967</v>
      </c>
      <c r="K3644" t="s">
        <v>5</v>
      </c>
      <c r="L3644" s="4">
        <v>1160</v>
      </c>
      <c r="M3644" t="s">
        <v>10318</v>
      </c>
      <c r="N3644" s="8">
        <v>46147</v>
      </c>
      <c r="O3644" s="2">
        <v>10</v>
      </c>
      <c r="P3644" t="s">
        <v>30</v>
      </c>
      <c r="Q3644" s="9" t="str">
        <f t="shared" si="56"/>
        <v>6322401020</v>
      </c>
    </row>
    <row r="3645" spans="1:17" x14ac:dyDescent="0.35">
      <c r="A3645" t="s">
        <v>10319</v>
      </c>
      <c r="B3645" t="s">
        <v>10320</v>
      </c>
      <c r="C3645" t="s">
        <v>9784</v>
      </c>
      <c r="D3645" t="s">
        <v>3</v>
      </c>
      <c r="E3645" t="s">
        <v>4</v>
      </c>
      <c r="F3645" t="s">
        <v>5</v>
      </c>
      <c r="G3645" s="3">
        <v>0.13980699999999999</v>
      </c>
      <c r="H3645" t="s">
        <v>2472</v>
      </c>
      <c r="I3645" s="4">
        <v>1</v>
      </c>
      <c r="J3645" s="4">
        <v>1966</v>
      </c>
      <c r="K3645" t="s">
        <v>5</v>
      </c>
      <c r="L3645" s="4">
        <v>1018</v>
      </c>
      <c r="M3645" t="s">
        <v>10321</v>
      </c>
      <c r="N3645" s="8">
        <v>46143</v>
      </c>
      <c r="O3645" s="2">
        <v>210000</v>
      </c>
      <c r="P3645" t="s">
        <v>8</v>
      </c>
      <c r="Q3645" s="9" t="str">
        <f t="shared" si="56"/>
        <v>6322406013</v>
      </c>
    </row>
    <row r="3646" spans="1:17" x14ac:dyDescent="0.35">
      <c r="A3646" t="s">
        <v>10319</v>
      </c>
      <c r="B3646" t="s">
        <v>10320</v>
      </c>
      <c r="C3646" t="s">
        <v>9784</v>
      </c>
      <c r="D3646" t="s">
        <v>3</v>
      </c>
      <c r="E3646" t="s">
        <v>4</v>
      </c>
      <c r="F3646" t="s">
        <v>5</v>
      </c>
      <c r="G3646" s="3">
        <v>0.13980699999999999</v>
      </c>
      <c r="H3646" t="s">
        <v>2472</v>
      </c>
      <c r="I3646" s="4">
        <v>1</v>
      </c>
      <c r="J3646" s="4">
        <v>1966</v>
      </c>
      <c r="K3646" t="s">
        <v>5</v>
      </c>
      <c r="L3646" s="4">
        <v>1018</v>
      </c>
      <c r="M3646" t="s">
        <v>10322</v>
      </c>
      <c r="N3646" s="8">
        <v>46148</v>
      </c>
      <c r="O3646" s="2">
        <v>275000</v>
      </c>
      <c r="P3646" t="s">
        <v>8</v>
      </c>
      <c r="Q3646" s="9" t="str">
        <f t="shared" si="56"/>
        <v>6322406013</v>
      </c>
    </row>
    <row r="3647" spans="1:17" x14ac:dyDescent="0.35">
      <c r="A3647" t="s">
        <v>10323</v>
      </c>
      <c r="B3647" t="s">
        <v>10324</v>
      </c>
      <c r="C3647" t="s">
        <v>9784</v>
      </c>
      <c r="D3647" t="s">
        <v>3</v>
      </c>
      <c r="E3647" t="s">
        <v>4</v>
      </c>
      <c r="F3647" t="s">
        <v>5</v>
      </c>
      <c r="G3647" s="3">
        <v>1.8595E-2</v>
      </c>
      <c r="H3647" t="s">
        <v>3528</v>
      </c>
      <c r="I3647" s="4">
        <v>1</v>
      </c>
      <c r="J3647" s="4">
        <v>1973</v>
      </c>
      <c r="K3647" t="s">
        <v>5</v>
      </c>
      <c r="L3647" s="4">
        <v>780</v>
      </c>
      <c r="M3647" t="s">
        <v>10325</v>
      </c>
      <c r="N3647" s="8">
        <v>46146</v>
      </c>
      <c r="O3647" s="2">
        <v>204000</v>
      </c>
      <c r="P3647" t="s">
        <v>8</v>
      </c>
      <c r="Q3647" s="9" t="str">
        <f t="shared" si="56"/>
        <v>6322410052</v>
      </c>
    </row>
    <row r="3648" spans="1:17" x14ac:dyDescent="0.35">
      <c r="A3648" t="s">
        <v>10326</v>
      </c>
      <c r="B3648" t="s">
        <v>10327</v>
      </c>
      <c r="D3648" t="s">
        <v>3</v>
      </c>
      <c r="G3648" s="3">
        <v>0</v>
      </c>
      <c r="I3648" s="4">
        <v>1</v>
      </c>
      <c r="J3648" s="4">
        <v>1973</v>
      </c>
      <c r="K3648" t="s">
        <v>5</v>
      </c>
      <c r="L3648" s="4">
        <v>924</v>
      </c>
      <c r="M3648" t="s">
        <v>10328</v>
      </c>
      <c r="N3648" s="8">
        <v>46140</v>
      </c>
      <c r="O3648" s="2">
        <v>230000</v>
      </c>
      <c r="P3648" t="s">
        <v>8</v>
      </c>
      <c r="Q3648" s="9" t="str">
        <f t="shared" si="56"/>
        <v>6322410112</v>
      </c>
    </row>
    <row r="3649" spans="1:17" x14ac:dyDescent="0.35">
      <c r="A3649" t="s">
        <v>10329</v>
      </c>
      <c r="B3649" t="s">
        <v>10330</v>
      </c>
      <c r="C3649" t="s">
        <v>9784</v>
      </c>
      <c r="D3649" t="s">
        <v>3</v>
      </c>
      <c r="E3649" t="s">
        <v>4</v>
      </c>
      <c r="F3649" t="s">
        <v>5</v>
      </c>
      <c r="G3649" s="3">
        <v>0.19054199999999999</v>
      </c>
      <c r="H3649" t="s">
        <v>2472</v>
      </c>
      <c r="I3649" s="4">
        <v>1</v>
      </c>
      <c r="J3649" s="4">
        <v>1971</v>
      </c>
      <c r="K3649" t="s">
        <v>5</v>
      </c>
      <c r="L3649" s="4">
        <v>1073</v>
      </c>
      <c r="M3649" t="s">
        <v>10331</v>
      </c>
      <c r="N3649" s="8">
        <v>46128</v>
      </c>
      <c r="O3649" s="2">
        <v>390000</v>
      </c>
      <c r="P3649" t="s">
        <v>8</v>
      </c>
      <c r="Q3649" s="9" t="str">
        <f t="shared" si="56"/>
        <v>6322414035</v>
      </c>
    </row>
    <row r="3650" spans="1:17" x14ac:dyDescent="0.35">
      <c r="A3650" t="s">
        <v>10332</v>
      </c>
      <c r="B3650" t="s">
        <v>10333</v>
      </c>
      <c r="C3650" t="s">
        <v>9784</v>
      </c>
      <c r="D3650" t="s">
        <v>3</v>
      </c>
      <c r="E3650" t="s">
        <v>4</v>
      </c>
      <c r="F3650" t="s">
        <v>5</v>
      </c>
      <c r="G3650" s="3">
        <v>0.19697000000000001</v>
      </c>
      <c r="H3650" t="s">
        <v>2472</v>
      </c>
      <c r="I3650" s="4">
        <v>1</v>
      </c>
      <c r="J3650" s="4">
        <v>1971</v>
      </c>
      <c r="K3650" t="s">
        <v>5</v>
      </c>
      <c r="L3650" s="4">
        <v>940</v>
      </c>
      <c r="M3650" t="s">
        <v>10334</v>
      </c>
      <c r="N3650" s="8">
        <v>46142</v>
      </c>
      <c r="O3650" s="2">
        <v>337000</v>
      </c>
      <c r="P3650" t="s">
        <v>8</v>
      </c>
      <c r="Q3650" s="9" t="str">
        <f t="shared" si="56"/>
        <v>6322421015</v>
      </c>
    </row>
    <row r="3651" spans="1:17" x14ac:dyDescent="0.35">
      <c r="A3651" t="s">
        <v>10335</v>
      </c>
      <c r="B3651" t="s">
        <v>10336</v>
      </c>
      <c r="C3651" t="s">
        <v>9784</v>
      </c>
      <c r="D3651" t="s">
        <v>3</v>
      </c>
      <c r="E3651" t="s">
        <v>4</v>
      </c>
      <c r="F3651" t="s">
        <v>5</v>
      </c>
      <c r="G3651" s="3">
        <v>0.188246</v>
      </c>
      <c r="H3651" t="s">
        <v>2472</v>
      </c>
      <c r="I3651" s="4">
        <v>1</v>
      </c>
      <c r="J3651" s="4">
        <v>1976</v>
      </c>
      <c r="K3651" t="s">
        <v>5</v>
      </c>
      <c r="L3651" s="4">
        <v>1505</v>
      </c>
      <c r="M3651" t="s">
        <v>10337</v>
      </c>
      <c r="N3651" s="8">
        <v>46164</v>
      </c>
      <c r="O3651" s="2">
        <v>465000</v>
      </c>
      <c r="P3651" t="s">
        <v>8</v>
      </c>
      <c r="Q3651" s="9" t="str">
        <f t="shared" ref="Q3651:Q3714" si="57">HYPERLINK(CONCATENATE("
https://property.spatialest.com/co/elpaso/#/property/",A3651),A3651)</f>
        <v>6322421027</v>
      </c>
    </row>
    <row r="3652" spans="1:17" x14ac:dyDescent="0.35">
      <c r="A3652" t="s">
        <v>10338</v>
      </c>
      <c r="B3652" t="s">
        <v>10339</v>
      </c>
      <c r="C3652" t="s">
        <v>9784</v>
      </c>
      <c r="D3652" t="s">
        <v>3</v>
      </c>
      <c r="E3652" t="s">
        <v>4</v>
      </c>
      <c r="F3652" t="s">
        <v>5</v>
      </c>
      <c r="G3652" s="3">
        <v>0.14921899999999999</v>
      </c>
      <c r="H3652" t="s">
        <v>2472</v>
      </c>
      <c r="I3652" s="4">
        <v>1</v>
      </c>
      <c r="J3652" s="4">
        <v>1972</v>
      </c>
      <c r="K3652" t="s">
        <v>5</v>
      </c>
      <c r="L3652" s="4">
        <v>950</v>
      </c>
      <c r="M3652" t="s">
        <v>10340</v>
      </c>
      <c r="N3652" s="8">
        <v>46168</v>
      </c>
      <c r="O3652" s="2">
        <v>1</v>
      </c>
      <c r="P3652" t="s">
        <v>30</v>
      </c>
      <c r="Q3652" s="9" t="str">
        <f t="shared" si="57"/>
        <v>6322422013</v>
      </c>
    </row>
    <row r="3653" spans="1:17" x14ac:dyDescent="0.35">
      <c r="A3653" t="s">
        <v>10341</v>
      </c>
      <c r="B3653" t="s">
        <v>10342</v>
      </c>
      <c r="C3653" t="s">
        <v>9807</v>
      </c>
      <c r="D3653" t="s">
        <v>3</v>
      </c>
      <c r="E3653" t="s">
        <v>4</v>
      </c>
      <c r="F3653" t="s">
        <v>5</v>
      </c>
      <c r="G3653" s="3">
        <v>0.52341599999999999</v>
      </c>
      <c r="H3653" t="s">
        <v>204</v>
      </c>
      <c r="I3653" s="4">
        <v>1</v>
      </c>
      <c r="J3653" s="4">
        <v>1992</v>
      </c>
      <c r="K3653" t="s">
        <v>5</v>
      </c>
      <c r="L3653" s="4">
        <v>1020</v>
      </c>
      <c r="M3653" t="s">
        <v>10343</v>
      </c>
      <c r="N3653" s="8">
        <v>46199</v>
      </c>
      <c r="O3653" s="2">
        <v>585000</v>
      </c>
      <c r="P3653" t="s">
        <v>8</v>
      </c>
      <c r="Q3653" s="9" t="str">
        <f t="shared" si="57"/>
        <v>6323102033</v>
      </c>
    </row>
    <row r="3654" spans="1:17" x14ac:dyDescent="0.35">
      <c r="A3654" t="s">
        <v>10344</v>
      </c>
      <c r="B3654" t="s">
        <v>10345</v>
      </c>
      <c r="C3654" t="s">
        <v>9807</v>
      </c>
      <c r="D3654" t="s">
        <v>3</v>
      </c>
      <c r="E3654" t="s">
        <v>4</v>
      </c>
      <c r="F3654" t="s">
        <v>5</v>
      </c>
      <c r="G3654" s="3">
        <v>0.52341599999999999</v>
      </c>
      <c r="H3654" t="s">
        <v>204</v>
      </c>
      <c r="I3654" s="4">
        <v>1</v>
      </c>
      <c r="J3654" s="4">
        <v>1984</v>
      </c>
      <c r="K3654" t="s">
        <v>5</v>
      </c>
      <c r="L3654" s="4">
        <v>1656</v>
      </c>
      <c r="M3654" t="s">
        <v>10346</v>
      </c>
      <c r="N3654" s="8">
        <v>46181</v>
      </c>
      <c r="O3654" s="2">
        <v>768000</v>
      </c>
      <c r="P3654" t="s">
        <v>8</v>
      </c>
      <c r="Q3654" s="9" t="str">
        <f t="shared" si="57"/>
        <v>6323104011</v>
      </c>
    </row>
    <row r="3655" spans="1:17" x14ac:dyDescent="0.35">
      <c r="A3655" t="s">
        <v>10347</v>
      </c>
      <c r="B3655" t="s">
        <v>10348</v>
      </c>
      <c r="C3655" t="s">
        <v>9807</v>
      </c>
      <c r="D3655" t="s">
        <v>3</v>
      </c>
      <c r="E3655" t="s">
        <v>4</v>
      </c>
      <c r="F3655" t="s">
        <v>5</v>
      </c>
      <c r="G3655" s="3">
        <v>0.52341599999999999</v>
      </c>
      <c r="H3655" t="s">
        <v>204</v>
      </c>
      <c r="I3655" s="4">
        <v>1</v>
      </c>
      <c r="J3655" s="4">
        <v>1979</v>
      </c>
      <c r="K3655" t="s">
        <v>5</v>
      </c>
      <c r="L3655" s="4">
        <v>2088</v>
      </c>
      <c r="M3655" t="s">
        <v>10349</v>
      </c>
      <c r="N3655" s="8">
        <v>46203</v>
      </c>
      <c r="O3655" s="2">
        <v>650000</v>
      </c>
      <c r="P3655" t="s">
        <v>8</v>
      </c>
      <c r="Q3655" s="9" t="str">
        <f t="shared" si="57"/>
        <v>6323106033</v>
      </c>
    </row>
    <row r="3656" spans="1:17" x14ac:dyDescent="0.35">
      <c r="A3656" t="s">
        <v>10350</v>
      </c>
      <c r="B3656" t="s">
        <v>10351</v>
      </c>
      <c r="C3656" t="s">
        <v>9807</v>
      </c>
      <c r="D3656" t="s">
        <v>3</v>
      </c>
      <c r="E3656" t="s">
        <v>4</v>
      </c>
      <c r="F3656" t="s">
        <v>5</v>
      </c>
      <c r="G3656" s="3">
        <v>0.52341599999999999</v>
      </c>
      <c r="H3656" t="s">
        <v>204</v>
      </c>
      <c r="I3656" s="4">
        <v>1</v>
      </c>
      <c r="J3656" s="4">
        <v>1992</v>
      </c>
      <c r="K3656" t="s">
        <v>5</v>
      </c>
      <c r="L3656" s="4">
        <v>1848</v>
      </c>
      <c r="M3656" t="s">
        <v>10352</v>
      </c>
      <c r="N3656" s="8">
        <v>46154</v>
      </c>
      <c r="O3656" s="2">
        <v>10</v>
      </c>
      <c r="P3656" t="s">
        <v>30</v>
      </c>
      <c r="Q3656" s="9" t="str">
        <f t="shared" si="57"/>
        <v>6323106035</v>
      </c>
    </row>
    <row r="3657" spans="1:17" x14ac:dyDescent="0.35">
      <c r="A3657" t="s">
        <v>10353</v>
      </c>
      <c r="B3657" t="s">
        <v>10354</v>
      </c>
      <c r="C3657" t="s">
        <v>9807</v>
      </c>
      <c r="D3657" t="s">
        <v>3</v>
      </c>
      <c r="E3657" t="s">
        <v>4</v>
      </c>
      <c r="F3657" t="s">
        <v>5</v>
      </c>
      <c r="G3657" s="3">
        <v>0.52341599999999999</v>
      </c>
      <c r="H3657" t="s">
        <v>204</v>
      </c>
      <c r="I3657" s="4">
        <v>1</v>
      </c>
      <c r="J3657" s="4">
        <v>1997</v>
      </c>
      <c r="K3657" t="s">
        <v>5</v>
      </c>
      <c r="L3657" s="4">
        <v>2208</v>
      </c>
      <c r="M3657" t="s">
        <v>10355</v>
      </c>
      <c r="N3657" s="8">
        <v>46132</v>
      </c>
      <c r="O3657" s="2">
        <v>10</v>
      </c>
      <c r="Q3657" s="9" t="str">
        <f t="shared" si="57"/>
        <v>6323107018</v>
      </c>
    </row>
    <row r="3658" spans="1:17" x14ac:dyDescent="0.35">
      <c r="A3658" t="s">
        <v>10356</v>
      </c>
      <c r="B3658" t="s">
        <v>10357</v>
      </c>
      <c r="C3658" t="s">
        <v>9807</v>
      </c>
      <c r="D3658" t="s">
        <v>3</v>
      </c>
      <c r="E3658" t="s">
        <v>4</v>
      </c>
      <c r="F3658" t="s">
        <v>5</v>
      </c>
      <c r="G3658" s="3">
        <v>1.05</v>
      </c>
      <c r="H3658" t="s">
        <v>204</v>
      </c>
      <c r="I3658" s="4">
        <v>1</v>
      </c>
      <c r="J3658" s="4">
        <v>1991</v>
      </c>
      <c r="K3658" t="s">
        <v>5</v>
      </c>
      <c r="L3658" s="4">
        <v>2648</v>
      </c>
      <c r="M3658" t="s">
        <v>10358</v>
      </c>
      <c r="N3658" s="8">
        <v>46197</v>
      </c>
      <c r="O3658" s="2">
        <v>1</v>
      </c>
      <c r="Q3658" s="9" t="str">
        <f t="shared" si="57"/>
        <v>6323107036</v>
      </c>
    </row>
    <row r="3659" spans="1:17" x14ac:dyDescent="0.35">
      <c r="A3659" t="s">
        <v>10359</v>
      </c>
      <c r="B3659" t="s">
        <v>10360</v>
      </c>
      <c r="C3659" t="s">
        <v>9807</v>
      </c>
      <c r="D3659" t="s">
        <v>3</v>
      </c>
      <c r="E3659" t="s">
        <v>4</v>
      </c>
      <c r="F3659" t="s">
        <v>5</v>
      </c>
      <c r="G3659" s="3">
        <v>0.56196100000000004</v>
      </c>
      <c r="H3659" t="s">
        <v>204</v>
      </c>
      <c r="I3659" s="4">
        <v>1</v>
      </c>
      <c r="J3659" s="4">
        <v>2003</v>
      </c>
      <c r="K3659" t="s">
        <v>5</v>
      </c>
      <c r="L3659" s="4">
        <v>1992</v>
      </c>
      <c r="M3659" t="s">
        <v>10361</v>
      </c>
      <c r="N3659" s="8">
        <v>46169</v>
      </c>
      <c r="O3659" s="2">
        <v>10</v>
      </c>
      <c r="P3659" t="s">
        <v>30</v>
      </c>
      <c r="Q3659" s="9" t="str">
        <f t="shared" si="57"/>
        <v>6323201006</v>
      </c>
    </row>
    <row r="3660" spans="1:17" x14ac:dyDescent="0.35">
      <c r="A3660" t="s">
        <v>10362</v>
      </c>
      <c r="B3660" t="s">
        <v>10363</v>
      </c>
      <c r="C3660" t="s">
        <v>9807</v>
      </c>
      <c r="D3660" t="s">
        <v>3</v>
      </c>
      <c r="E3660" t="s">
        <v>4</v>
      </c>
      <c r="F3660" t="s">
        <v>5</v>
      </c>
      <c r="G3660" s="3">
        <v>1.08</v>
      </c>
      <c r="H3660" t="s">
        <v>204</v>
      </c>
      <c r="I3660" s="4">
        <v>1</v>
      </c>
      <c r="J3660" s="4">
        <v>1976</v>
      </c>
      <c r="K3660" t="s">
        <v>5</v>
      </c>
      <c r="L3660" s="4">
        <v>1160</v>
      </c>
      <c r="M3660" t="s">
        <v>10364</v>
      </c>
      <c r="N3660" s="8">
        <v>46189</v>
      </c>
      <c r="O3660" s="2">
        <v>535000</v>
      </c>
      <c r="P3660" t="s">
        <v>8</v>
      </c>
      <c r="Q3660" s="9" t="str">
        <f t="shared" si="57"/>
        <v>6323201037</v>
      </c>
    </row>
    <row r="3661" spans="1:17" x14ac:dyDescent="0.35">
      <c r="A3661" t="s">
        <v>10365</v>
      </c>
      <c r="B3661" t="s">
        <v>10366</v>
      </c>
      <c r="C3661" t="s">
        <v>9807</v>
      </c>
      <c r="D3661" t="s">
        <v>3</v>
      </c>
      <c r="E3661" t="s">
        <v>4</v>
      </c>
      <c r="F3661" t="s">
        <v>5</v>
      </c>
      <c r="G3661" s="3">
        <v>0.48840699999999998</v>
      </c>
      <c r="H3661" t="s">
        <v>1197</v>
      </c>
      <c r="I3661" s="4">
        <v>1</v>
      </c>
      <c r="J3661" s="4">
        <v>1983</v>
      </c>
      <c r="K3661" t="s">
        <v>5</v>
      </c>
      <c r="L3661" s="4">
        <v>1484</v>
      </c>
      <c r="M3661" t="s">
        <v>10367</v>
      </c>
      <c r="N3661" s="8">
        <v>46139</v>
      </c>
      <c r="O3661" s="2">
        <v>10</v>
      </c>
      <c r="P3661" t="s">
        <v>30</v>
      </c>
      <c r="Q3661" s="9" t="str">
        <f t="shared" si="57"/>
        <v>6323202005</v>
      </c>
    </row>
    <row r="3662" spans="1:17" x14ac:dyDescent="0.35">
      <c r="A3662" t="s">
        <v>10368</v>
      </c>
      <c r="B3662" t="s">
        <v>10369</v>
      </c>
      <c r="C3662" t="s">
        <v>9784</v>
      </c>
      <c r="D3662" t="s">
        <v>3</v>
      </c>
      <c r="E3662" t="s">
        <v>4</v>
      </c>
      <c r="F3662" t="s">
        <v>5</v>
      </c>
      <c r="G3662" s="3">
        <v>0.29155199999999998</v>
      </c>
      <c r="H3662" t="s">
        <v>2472</v>
      </c>
      <c r="I3662" s="4">
        <v>1</v>
      </c>
      <c r="J3662" s="4">
        <v>1973</v>
      </c>
      <c r="K3662" t="s">
        <v>5</v>
      </c>
      <c r="L3662" s="4">
        <v>1227</v>
      </c>
      <c r="M3662" t="s">
        <v>10370</v>
      </c>
      <c r="N3662" s="8">
        <v>46191</v>
      </c>
      <c r="O3662" s="2">
        <v>515000</v>
      </c>
      <c r="P3662" t="s">
        <v>8</v>
      </c>
      <c r="Q3662" s="9" t="str">
        <f t="shared" si="57"/>
        <v>6323209077</v>
      </c>
    </row>
    <row r="3663" spans="1:17" x14ac:dyDescent="0.35">
      <c r="A3663" t="s">
        <v>10371</v>
      </c>
      <c r="B3663" t="s">
        <v>10372</v>
      </c>
      <c r="C3663" t="s">
        <v>9784</v>
      </c>
      <c r="D3663" t="s">
        <v>3</v>
      </c>
      <c r="E3663" t="s">
        <v>4</v>
      </c>
      <c r="F3663" t="s">
        <v>5</v>
      </c>
      <c r="G3663" s="3">
        <v>0.188246</v>
      </c>
      <c r="H3663" t="s">
        <v>2472</v>
      </c>
      <c r="I3663" s="4">
        <v>1</v>
      </c>
      <c r="J3663" s="4">
        <v>1971</v>
      </c>
      <c r="K3663" t="s">
        <v>5</v>
      </c>
      <c r="L3663" s="4">
        <v>1008</v>
      </c>
      <c r="M3663" t="s">
        <v>10373</v>
      </c>
      <c r="N3663" s="8">
        <v>46181</v>
      </c>
      <c r="O3663" s="2">
        <v>10</v>
      </c>
      <c r="P3663" t="s">
        <v>30</v>
      </c>
      <c r="Q3663" s="9" t="str">
        <f t="shared" si="57"/>
        <v>6323210051</v>
      </c>
    </row>
    <row r="3664" spans="1:17" x14ac:dyDescent="0.35">
      <c r="A3664" t="s">
        <v>10374</v>
      </c>
      <c r="B3664" t="s">
        <v>10375</v>
      </c>
      <c r="C3664" t="s">
        <v>9784</v>
      </c>
      <c r="D3664" t="s">
        <v>3</v>
      </c>
      <c r="E3664" t="s">
        <v>4</v>
      </c>
      <c r="F3664" t="s">
        <v>5</v>
      </c>
      <c r="G3664" s="3">
        <v>0.245638</v>
      </c>
      <c r="H3664" t="s">
        <v>2472</v>
      </c>
      <c r="I3664" s="4">
        <v>1</v>
      </c>
      <c r="J3664" s="4">
        <v>1971</v>
      </c>
      <c r="K3664" t="s">
        <v>5</v>
      </c>
      <c r="L3664" s="4">
        <v>1500</v>
      </c>
      <c r="M3664" t="s">
        <v>10376</v>
      </c>
      <c r="N3664" s="8">
        <v>46170</v>
      </c>
      <c r="O3664" s="2">
        <v>569000</v>
      </c>
      <c r="P3664" t="s">
        <v>8</v>
      </c>
      <c r="Q3664" s="9" t="str">
        <f t="shared" si="57"/>
        <v>6323210078</v>
      </c>
    </row>
    <row r="3665" spans="1:17" x14ac:dyDescent="0.35">
      <c r="A3665" t="s">
        <v>10377</v>
      </c>
      <c r="B3665" t="s">
        <v>10378</v>
      </c>
      <c r="C3665" t="s">
        <v>9784</v>
      </c>
      <c r="D3665" t="s">
        <v>3</v>
      </c>
      <c r="E3665" t="s">
        <v>4</v>
      </c>
      <c r="F3665" t="s">
        <v>5</v>
      </c>
      <c r="G3665" s="3">
        <v>0.23514699999999999</v>
      </c>
      <c r="H3665" t="s">
        <v>2472</v>
      </c>
      <c r="I3665" s="4">
        <v>1</v>
      </c>
      <c r="J3665" s="4">
        <v>1971</v>
      </c>
      <c r="K3665" t="s">
        <v>5</v>
      </c>
      <c r="L3665" s="4">
        <v>1186</v>
      </c>
      <c r="M3665" t="s">
        <v>10379</v>
      </c>
      <c r="N3665" s="8">
        <v>46118</v>
      </c>
      <c r="O3665" s="2">
        <v>10</v>
      </c>
      <c r="P3665" t="s">
        <v>36</v>
      </c>
      <c r="Q3665" s="9" t="str">
        <f t="shared" si="57"/>
        <v>6323210096</v>
      </c>
    </row>
    <row r="3666" spans="1:17" x14ac:dyDescent="0.35">
      <c r="A3666" t="s">
        <v>10377</v>
      </c>
      <c r="B3666" t="s">
        <v>10378</v>
      </c>
      <c r="C3666" t="s">
        <v>9784</v>
      </c>
      <c r="D3666" t="s">
        <v>3</v>
      </c>
      <c r="E3666" t="s">
        <v>4</v>
      </c>
      <c r="F3666" t="s">
        <v>5</v>
      </c>
      <c r="G3666" s="3">
        <v>0.23514699999999999</v>
      </c>
      <c r="H3666" t="s">
        <v>2472</v>
      </c>
      <c r="I3666" s="4">
        <v>1</v>
      </c>
      <c r="J3666" s="4">
        <v>1971</v>
      </c>
      <c r="K3666" t="s">
        <v>5</v>
      </c>
      <c r="L3666" s="4">
        <v>1186</v>
      </c>
      <c r="M3666" t="s">
        <v>10380</v>
      </c>
      <c r="N3666" s="8">
        <v>46115</v>
      </c>
      <c r="O3666" s="2">
        <v>420000</v>
      </c>
      <c r="P3666" t="s">
        <v>8</v>
      </c>
      <c r="Q3666" s="9" t="str">
        <f t="shared" si="57"/>
        <v>6323210096</v>
      </c>
    </row>
    <row r="3667" spans="1:17" x14ac:dyDescent="0.35">
      <c r="A3667" t="s">
        <v>10381</v>
      </c>
      <c r="B3667" t="s">
        <v>10382</v>
      </c>
      <c r="C3667" t="s">
        <v>9784</v>
      </c>
      <c r="D3667" t="s">
        <v>3</v>
      </c>
      <c r="E3667" t="s">
        <v>4</v>
      </c>
      <c r="F3667" t="s">
        <v>5</v>
      </c>
      <c r="G3667" s="3">
        <v>0.14462800000000001</v>
      </c>
      <c r="H3667" t="s">
        <v>2472</v>
      </c>
      <c r="I3667" s="4">
        <v>1</v>
      </c>
      <c r="J3667" s="4">
        <v>1969</v>
      </c>
      <c r="K3667" t="s">
        <v>5</v>
      </c>
      <c r="L3667" s="4">
        <v>966</v>
      </c>
      <c r="M3667" t="s">
        <v>10383</v>
      </c>
      <c r="N3667" s="8">
        <v>46142</v>
      </c>
      <c r="O3667" s="2">
        <v>234000</v>
      </c>
      <c r="P3667" t="s">
        <v>8</v>
      </c>
      <c r="Q3667" s="9" t="str">
        <f t="shared" si="57"/>
        <v>6323309020</v>
      </c>
    </row>
    <row r="3668" spans="1:17" x14ac:dyDescent="0.35">
      <c r="A3668" t="s">
        <v>10384</v>
      </c>
      <c r="B3668" t="s">
        <v>10385</v>
      </c>
      <c r="C3668" t="s">
        <v>9784</v>
      </c>
      <c r="D3668" t="s">
        <v>3</v>
      </c>
      <c r="E3668" t="s">
        <v>4</v>
      </c>
      <c r="F3668" t="s">
        <v>5</v>
      </c>
      <c r="G3668" s="3">
        <v>0.15668000000000001</v>
      </c>
      <c r="H3668" t="s">
        <v>2472</v>
      </c>
      <c r="I3668" s="4">
        <v>1</v>
      </c>
      <c r="J3668" s="4">
        <v>1969</v>
      </c>
      <c r="K3668" t="s">
        <v>5</v>
      </c>
      <c r="L3668" s="4">
        <v>848</v>
      </c>
      <c r="M3668" t="s">
        <v>10386</v>
      </c>
      <c r="N3668" s="8">
        <v>46122</v>
      </c>
      <c r="O3668" s="2">
        <v>335000</v>
      </c>
      <c r="P3668" t="s">
        <v>8</v>
      </c>
      <c r="Q3668" s="9" t="str">
        <f t="shared" si="57"/>
        <v>6323311023</v>
      </c>
    </row>
    <row r="3669" spans="1:17" x14ac:dyDescent="0.35">
      <c r="A3669" t="s">
        <v>10387</v>
      </c>
      <c r="B3669" t="s">
        <v>10388</v>
      </c>
      <c r="C3669" t="s">
        <v>9784</v>
      </c>
      <c r="D3669" t="s">
        <v>3</v>
      </c>
      <c r="E3669" t="s">
        <v>4</v>
      </c>
      <c r="F3669" t="s">
        <v>5</v>
      </c>
      <c r="G3669" s="3">
        <v>0.14921899999999999</v>
      </c>
      <c r="H3669" t="s">
        <v>2472</v>
      </c>
      <c r="I3669" s="4">
        <v>1</v>
      </c>
      <c r="J3669" s="4">
        <v>1972</v>
      </c>
      <c r="K3669" t="s">
        <v>5</v>
      </c>
      <c r="L3669" s="4">
        <v>806</v>
      </c>
      <c r="M3669" t="s">
        <v>10389</v>
      </c>
      <c r="N3669" s="8">
        <v>46132</v>
      </c>
      <c r="O3669" s="2">
        <v>400000</v>
      </c>
      <c r="P3669" t="s">
        <v>8</v>
      </c>
      <c r="Q3669" s="9" t="str">
        <f t="shared" si="57"/>
        <v>6323314016</v>
      </c>
    </row>
    <row r="3670" spans="1:17" x14ac:dyDescent="0.35">
      <c r="A3670" t="s">
        <v>10390</v>
      </c>
      <c r="B3670" t="s">
        <v>10391</v>
      </c>
      <c r="C3670" t="s">
        <v>9784</v>
      </c>
      <c r="D3670" t="s">
        <v>3</v>
      </c>
      <c r="E3670" t="s">
        <v>4</v>
      </c>
      <c r="F3670" t="s">
        <v>5</v>
      </c>
      <c r="G3670" s="3">
        <v>0.14462800000000001</v>
      </c>
      <c r="H3670" t="s">
        <v>2472</v>
      </c>
      <c r="I3670" s="4">
        <v>1</v>
      </c>
      <c r="J3670" s="4">
        <v>1973</v>
      </c>
      <c r="K3670" t="s">
        <v>5</v>
      </c>
      <c r="L3670" s="4">
        <v>816</v>
      </c>
      <c r="M3670" t="s">
        <v>10392</v>
      </c>
      <c r="N3670" s="8">
        <v>46183</v>
      </c>
      <c r="O3670" s="2">
        <v>425000</v>
      </c>
      <c r="P3670" t="s">
        <v>8</v>
      </c>
      <c r="Q3670" s="9" t="str">
        <f t="shared" si="57"/>
        <v>6323314058</v>
      </c>
    </row>
    <row r="3671" spans="1:17" x14ac:dyDescent="0.35">
      <c r="A3671" t="s">
        <v>10393</v>
      </c>
      <c r="B3671" t="s">
        <v>10394</v>
      </c>
      <c r="C3671" t="s">
        <v>9784</v>
      </c>
      <c r="D3671" t="s">
        <v>3</v>
      </c>
      <c r="E3671" t="s">
        <v>4</v>
      </c>
      <c r="F3671" t="s">
        <v>5</v>
      </c>
      <c r="G3671" s="3">
        <v>0.146924</v>
      </c>
      <c r="H3671" t="s">
        <v>2472</v>
      </c>
      <c r="I3671" s="4">
        <v>1</v>
      </c>
      <c r="J3671" s="4">
        <v>1972</v>
      </c>
      <c r="K3671" t="s">
        <v>5</v>
      </c>
      <c r="L3671" s="4">
        <v>950</v>
      </c>
      <c r="M3671" t="s">
        <v>10395</v>
      </c>
      <c r="N3671" s="8">
        <v>46198</v>
      </c>
      <c r="O3671" s="2">
        <v>365000</v>
      </c>
      <c r="P3671" t="s">
        <v>8</v>
      </c>
      <c r="Q3671" s="9" t="str">
        <f t="shared" si="57"/>
        <v>6323315002</v>
      </c>
    </row>
    <row r="3672" spans="1:17" x14ac:dyDescent="0.35">
      <c r="A3672" t="s">
        <v>10396</v>
      </c>
      <c r="B3672" t="s">
        <v>10397</v>
      </c>
      <c r="C3672" t="s">
        <v>9784</v>
      </c>
      <c r="D3672" t="s">
        <v>3</v>
      </c>
      <c r="E3672" t="s">
        <v>4</v>
      </c>
      <c r="F3672" t="s">
        <v>5</v>
      </c>
      <c r="G3672" s="3">
        <v>0.180808</v>
      </c>
      <c r="H3672" t="s">
        <v>2472</v>
      </c>
      <c r="I3672" s="4">
        <v>1</v>
      </c>
      <c r="J3672" s="4">
        <v>1978</v>
      </c>
      <c r="K3672" t="s">
        <v>5</v>
      </c>
      <c r="L3672" s="4">
        <v>1113</v>
      </c>
      <c r="M3672" t="s">
        <v>10398</v>
      </c>
      <c r="N3672" s="8">
        <v>46177</v>
      </c>
      <c r="O3672" s="2">
        <v>425000</v>
      </c>
      <c r="P3672" t="s">
        <v>8</v>
      </c>
      <c r="Q3672" s="9" t="str">
        <f t="shared" si="57"/>
        <v>6323316082</v>
      </c>
    </row>
    <row r="3673" spans="1:17" x14ac:dyDescent="0.35">
      <c r="A3673" t="s">
        <v>10399</v>
      </c>
      <c r="B3673" t="s">
        <v>10400</v>
      </c>
      <c r="C3673" t="s">
        <v>9794</v>
      </c>
      <c r="D3673" t="s">
        <v>354</v>
      </c>
      <c r="E3673" t="s">
        <v>9363</v>
      </c>
      <c r="F3673" t="s">
        <v>9364</v>
      </c>
      <c r="G3673" s="3">
        <v>0.67091400000000001</v>
      </c>
      <c r="H3673" t="s">
        <v>3076</v>
      </c>
      <c r="I3673" s="4">
        <v>1</v>
      </c>
      <c r="J3673" s="4">
        <v>1999</v>
      </c>
      <c r="K3673" t="s">
        <v>1308</v>
      </c>
      <c r="L3673" s="4">
        <v>6080</v>
      </c>
      <c r="M3673" t="s">
        <v>10401</v>
      </c>
      <c r="N3673" s="8">
        <v>46150</v>
      </c>
      <c r="O3673" s="2">
        <v>1039744</v>
      </c>
      <c r="P3673" t="s">
        <v>8</v>
      </c>
      <c r="Q3673" s="9" t="str">
        <f t="shared" si="57"/>
        <v>6323414014</v>
      </c>
    </row>
    <row r="3674" spans="1:17" x14ac:dyDescent="0.35">
      <c r="A3674" t="s">
        <v>10402</v>
      </c>
      <c r="B3674" t="s">
        <v>10403</v>
      </c>
      <c r="C3674" t="s">
        <v>9794</v>
      </c>
      <c r="D3674" t="s">
        <v>3</v>
      </c>
      <c r="E3674" t="s">
        <v>4</v>
      </c>
      <c r="F3674" t="s">
        <v>5</v>
      </c>
      <c r="G3674" s="3">
        <v>0.21868699999999999</v>
      </c>
      <c r="H3674" t="s">
        <v>2472</v>
      </c>
      <c r="I3674" s="4">
        <v>1</v>
      </c>
      <c r="J3674" s="4">
        <v>2002</v>
      </c>
      <c r="K3674" t="s">
        <v>5</v>
      </c>
      <c r="L3674" s="4">
        <v>1833</v>
      </c>
      <c r="M3674" t="s">
        <v>10404</v>
      </c>
      <c r="N3674" s="8">
        <v>46169</v>
      </c>
      <c r="O3674" s="2">
        <v>505000</v>
      </c>
      <c r="P3674" t="s">
        <v>8</v>
      </c>
      <c r="Q3674" s="9" t="str">
        <f t="shared" si="57"/>
        <v>6324101032</v>
      </c>
    </row>
    <row r="3675" spans="1:17" x14ac:dyDescent="0.35">
      <c r="A3675" t="s">
        <v>10405</v>
      </c>
      <c r="B3675" t="s">
        <v>10406</v>
      </c>
      <c r="C3675" t="s">
        <v>9794</v>
      </c>
      <c r="D3675" t="s">
        <v>3</v>
      </c>
      <c r="E3675" t="s">
        <v>4</v>
      </c>
      <c r="F3675" t="s">
        <v>5</v>
      </c>
      <c r="G3675" s="3">
        <v>0.29033500000000001</v>
      </c>
      <c r="H3675" t="s">
        <v>2472</v>
      </c>
      <c r="I3675" s="4">
        <v>1</v>
      </c>
      <c r="J3675" s="4">
        <v>2002</v>
      </c>
      <c r="K3675" t="s">
        <v>5</v>
      </c>
      <c r="L3675" s="4">
        <v>1774</v>
      </c>
      <c r="M3675" t="s">
        <v>10407</v>
      </c>
      <c r="N3675" s="8">
        <v>46150</v>
      </c>
      <c r="O3675" s="2">
        <v>525000</v>
      </c>
      <c r="P3675" t="s">
        <v>8</v>
      </c>
      <c r="Q3675" s="9" t="str">
        <f t="shared" si="57"/>
        <v>6324109015</v>
      </c>
    </row>
    <row r="3676" spans="1:17" x14ac:dyDescent="0.35">
      <c r="A3676" t="s">
        <v>10408</v>
      </c>
      <c r="B3676" t="s">
        <v>10409</v>
      </c>
      <c r="C3676" t="s">
        <v>9794</v>
      </c>
      <c r="D3676" t="s">
        <v>3</v>
      </c>
      <c r="E3676" t="s">
        <v>4</v>
      </c>
      <c r="F3676" t="s">
        <v>5</v>
      </c>
      <c r="G3676" s="3">
        <v>0.16069800000000001</v>
      </c>
      <c r="H3676" t="s">
        <v>2472</v>
      </c>
      <c r="I3676" s="4">
        <v>1</v>
      </c>
      <c r="J3676" s="4">
        <v>1986</v>
      </c>
      <c r="K3676" t="s">
        <v>5</v>
      </c>
      <c r="L3676" s="4">
        <v>1113</v>
      </c>
      <c r="M3676" t="s">
        <v>10410</v>
      </c>
      <c r="N3676" s="8">
        <v>46174</v>
      </c>
      <c r="O3676" s="2">
        <v>10</v>
      </c>
      <c r="Q3676" s="9" t="str">
        <f t="shared" si="57"/>
        <v>6324202041</v>
      </c>
    </row>
    <row r="3677" spans="1:17" x14ac:dyDescent="0.35">
      <c r="A3677" t="s">
        <v>10411</v>
      </c>
      <c r="B3677" t="s">
        <v>10412</v>
      </c>
      <c r="C3677" t="s">
        <v>9794</v>
      </c>
      <c r="D3677" t="s">
        <v>3</v>
      </c>
      <c r="E3677" t="s">
        <v>4</v>
      </c>
      <c r="F3677" t="s">
        <v>5</v>
      </c>
      <c r="G3677" s="3">
        <v>0.27699699999999999</v>
      </c>
      <c r="H3677" t="s">
        <v>2472</v>
      </c>
      <c r="I3677" s="4">
        <v>1</v>
      </c>
      <c r="J3677" s="4">
        <v>2002</v>
      </c>
      <c r="K3677" t="s">
        <v>5</v>
      </c>
      <c r="L3677" s="4">
        <v>2804</v>
      </c>
      <c r="M3677" t="s">
        <v>10413</v>
      </c>
      <c r="N3677" s="8">
        <v>46121</v>
      </c>
      <c r="O3677" s="2">
        <v>10</v>
      </c>
      <c r="Q3677" s="9" t="str">
        <f t="shared" si="57"/>
        <v>6324204009</v>
      </c>
    </row>
    <row r="3678" spans="1:17" x14ac:dyDescent="0.35">
      <c r="A3678" t="s">
        <v>10414</v>
      </c>
      <c r="B3678" t="s">
        <v>10415</v>
      </c>
      <c r="C3678" t="s">
        <v>9794</v>
      </c>
      <c r="D3678" t="s">
        <v>3</v>
      </c>
      <c r="E3678" t="s">
        <v>4</v>
      </c>
      <c r="F3678" t="s">
        <v>5</v>
      </c>
      <c r="G3678" s="3">
        <v>0.18925600000000001</v>
      </c>
      <c r="H3678" t="s">
        <v>2472</v>
      </c>
      <c r="I3678" s="4">
        <v>1</v>
      </c>
      <c r="J3678" s="4">
        <v>1983</v>
      </c>
      <c r="K3678" t="s">
        <v>5</v>
      </c>
      <c r="L3678" s="4">
        <v>1075</v>
      </c>
      <c r="M3678" t="s">
        <v>10416</v>
      </c>
      <c r="N3678" s="8">
        <v>46198</v>
      </c>
      <c r="O3678" s="2">
        <v>440000</v>
      </c>
      <c r="P3678" t="s">
        <v>8</v>
      </c>
      <c r="Q3678" s="9" t="str">
        <f t="shared" si="57"/>
        <v>6324207006</v>
      </c>
    </row>
    <row r="3679" spans="1:17" x14ac:dyDescent="0.35">
      <c r="A3679" t="s">
        <v>10417</v>
      </c>
      <c r="B3679" t="s">
        <v>10418</v>
      </c>
      <c r="C3679" t="s">
        <v>9794</v>
      </c>
      <c r="D3679" t="s">
        <v>3</v>
      </c>
      <c r="E3679" t="s">
        <v>4</v>
      </c>
      <c r="F3679" t="s">
        <v>5</v>
      </c>
      <c r="G3679" s="3">
        <v>0.178145</v>
      </c>
      <c r="H3679" t="s">
        <v>2472</v>
      </c>
      <c r="I3679" s="4">
        <v>1</v>
      </c>
      <c r="J3679" s="4">
        <v>1977</v>
      </c>
      <c r="K3679" t="s">
        <v>5</v>
      </c>
      <c r="L3679" s="4">
        <v>1452</v>
      </c>
      <c r="M3679" t="s">
        <v>10419</v>
      </c>
      <c r="N3679" s="8">
        <v>46122</v>
      </c>
      <c r="O3679" s="2">
        <v>472000</v>
      </c>
      <c r="P3679" t="s">
        <v>8</v>
      </c>
      <c r="Q3679" s="9" t="str">
        <f t="shared" si="57"/>
        <v>6324301005</v>
      </c>
    </row>
    <row r="3680" spans="1:17" x14ac:dyDescent="0.35">
      <c r="A3680" t="s">
        <v>10420</v>
      </c>
      <c r="B3680" t="s">
        <v>10421</v>
      </c>
      <c r="C3680" t="s">
        <v>9794</v>
      </c>
      <c r="D3680" t="s">
        <v>3</v>
      </c>
      <c r="E3680" t="s">
        <v>4</v>
      </c>
      <c r="F3680" t="s">
        <v>5</v>
      </c>
      <c r="G3680" s="3">
        <v>0.226102</v>
      </c>
      <c r="H3680" t="s">
        <v>2472</v>
      </c>
      <c r="I3680" s="4">
        <v>1</v>
      </c>
      <c r="J3680" s="4">
        <v>1977</v>
      </c>
      <c r="K3680" t="s">
        <v>5</v>
      </c>
      <c r="L3680" s="4">
        <v>1361</v>
      </c>
      <c r="M3680" t="s">
        <v>10422</v>
      </c>
      <c r="N3680" s="8">
        <v>46115</v>
      </c>
      <c r="O3680" s="2">
        <v>484000</v>
      </c>
      <c r="P3680" t="s">
        <v>8</v>
      </c>
      <c r="Q3680" s="9" t="str">
        <f t="shared" si="57"/>
        <v>6324302011</v>
      </c>
    </row>
    <row r="3681" spans="1:17" x14ac:dyDescent="0.35">
      <c r="A3681" t="s">
        <v>10423</v>
      </c>
      <c r="B3681" t="s">
        <v>10424</v>
      </c>
      <c r="C3681" t="s">
        <v>9794</v>
      </c>
      <c r="D3681" t="s">
        <v>3</v>
      </c>
      <c r="E3681" t="s">
        <v>4</v>
      </c>
      <c r="F3681" t="s">
        <v>5</v>
      </c>
      <c r="G3681" s="3">
        <v>2.7983999999999998E-2</v>
      </c>
      <c r="H3681" t="s">
        <v>2238</v>
      </c>
      <c r="I3681" s="4">
        <v>1</v>
      </c>
      <c r="J3681" s="4">
        <v>1981</v>
      </c>
      <c r="K3681" t="s">
        <v>5</v>
      </c>
      <c r="L3681" s="4">
        <v>945</v>
      </c>
      <c r="M3681" t="s">
        <v>10425</v>
      </c>
      <c r="N3681" s="8">
        <v>46198</v>
      </c>
      <c r="O3681" s="2">
        <v>275000</v>
      </c>
      <c r="P3681" t="s">
        <v>8</v>
      </c>
      <c r="Q3681" s="9" t="str">
        <f t="shared" si="57"/>
        <v>6324306126</v>
      </c>
    </row>
    <row r="3682" spans="1:17" x14ac:dyDescent="0.35">
      <c r="A3682" t="s">
        <v>10426</v>
      </c>
      <c r="B3682" t="s">
        <v>10427</v>
      </c>
      <c r="C3682" t="s">
        <v>9794</v>
      </c>
      <c r="D3682" t="s">
        <v>3</v>
      </c>
      <c r="E3682" t="s">
        <v>4</v>
      </c>
      <c r="F3682" t="s">
        <v>5</v>
      </c>
      <c r="G3682" s="3">
        <v>1.7998E-2</v>
      </c>
      <c r="H3682" t="s">
        <v>2238</v>
      </c>
      <c r="I3682" s="4">
        <v>1</v>
      </c>
      <c r="J3682" s="4">
        <v>1982</v>
      </c>
      <c r="K3682" t="s">
        <v>5</v>
      </c>
      <c r="L3682" s="4">
        <v>1054</v>
      </c>
      <c r="M3682" t="s">
        <v>10428</v>
      </c>
      <c r="N3682" s="8">
        <v>46150</v>
      </c>
      <c r="O3682" s="2">
        <v>265000</v>
      </c>
      <c r="P3682" t="s">
        <v>8</v>
      </c>
      <c r="Q3682" s="9" t="str">
        <f t="shared" si="57"/>
        <v>6324306176</v>
      </c>
    </row>
    <row r="3683" spans="1:17" x14ac:dyDescent="0.35">
      <c r="A3683" t="s">
        <v>10429</v>
      </c>
      <c r="B3683" t="s">
        <v>10430</v>
      </c>
      <c r="C3683" t="s">
        <v>9794</v>
      </c>
      <c r="D3683" t="s">
        <v>3</v>
      </c>
      <c r="E3683" t="s">
        <v>4</v>
      </c>
      <c r="F3683" t="s">
        <v>5</v>
      </c>
      <c r="G3683" s="3">
        <v>0.23269100000000001</v>
      </c>
      <c r="H3683" t="s">
        <v>2472</v>
      </c>
      <c r="I3683" s="4">
        <v>1</v>
      </c>
      <c r="J3683" s="4">
        <v>1976</v>
      </c>
      <c r="K3683" t="s">
        <v>5</v>
      </c>
      <c r="L3683" s="4">
        <v>1412</v>
      </c>
      <c r="M3683" t="s">
        <v>10431</v>
      </c>
      <c r="N3683" s="8">
        <v>46188</v>
      </c>
      <c r="O3683" s="2">
        <v>495000</v>
      </c>
      <c r="P3683" t="s">
        <v>8</v>
      </c>
      <c r="Q3683" s="9" t="str">
        <f t="shared" si="57"/>
        <v>6324310005</v>
      </c>
    </row>
    <row r="3684" spans="1:17" x14ac:dyDescent="0.35">
      <c r="A3684" t="s">
        <v>10432</v>
      </c>
      <c r="B3684" t="s">
        <v>10433</v>
      </c>
      <c r="C3684" t="s">
        <v>9794</v>
      </c>
      <c r="D3684" t="s">
        <v>3</v>
      </c>
      <c r="E3684" t="s">
        <v>4</v>
      </c>
      <c r="F3684" t="s">
        <v>5</v>
      </c>
      <c r="G3684" s="3">
        <v>0.15909100000000001</v>
      </c>
      <c r="H3684" t="s">
        <v>2472</v>
      </c>
      <c r="I3684" s="4">
        <v>1</v>
      </c>
      <c r="J3684" s="4">
        <v>1979</v>
      </c>
      <c r="K3684" t="s">
        <v>5</v>
      </c>
      <c r="L3684" s="4">
        <v>2152</v>
      </c>
      <c r="M3684" t="s">
        <v>10434</v>
      </c>
      <c r="N3684" s="8">
        <v>46127</v>
      </c>
      <c r="O3684" s="2">
        <v>475000</v>
      </c>
      <c r="P3684" t="s">
        <v>8</v>
      </c>
      <c r="Q3684" s="9" t="str">
        <f t="shared" si="57"/>
        <v>6324312019</v>
      </c>
    </row>
    <row r="3685" spans="1:17" x14ac:dyDescent="0.35">
      <c r="A3685" t="s">
        <v>10435</v>
      </c>
      <c r="B3685" t="s">
        <v>10436</v>
      </c>
      <c r="C3685" t="s">
        <v>9794</v>
      </c>
      <c r="D3685" t="s">
        <v>3</v>
      </c>
      <c r="E3685" t="s">
        <v>4</v>
      </c>
      <c r="F3685" t="s">
        <v>5</v>
      </c>
      <c r="G3685" s="3">
        <v>0.17676800000000001</v>
      </c>
      <c r="H3685" t="s">
        <v>2472</v>
      </c>
      <c r="I3685" s="4">
        <v>1</v>
      </c>
      <c r="J3685" s="4">
        <v>1979</v>
      </c>
      <c r="K3685" t="s">
        <v>5</v>
      </c>
      <c r="L3685" s="4">
        <v>1221</v>
      </c>
      <c r="M3685" t="s">
        <v>10437</v>
      </c>
      <c r="N3685" s="8">
        <v>46147</v>
      </c>
      <c r="O3685" s="2">
        <v>488000</v>
      </c>
      <c r="P3685" t="s">
        <v>8</v>
      </c>
      <c r="Q3685" s="9" t="str">
        <f t="shared" si="57"/>
        <v>6324401065</v>
      </c>
    </row>
    <row r="3686" spans="1:17" x14ac:dyDescent="0.35">
      <c r="A3686" t="s">
        <v>10438</v>
      </c>
      <c r="B3686" t="s">
        <v>10439</v>
      </c>
      <c r="C3686" t="s">
        <v>9794</v>
      </c>
      <c r="D3686" t="s">
        <v>3</v>
      </c>
      <c r="E3686" t="s">
        <v>4</v>
      </c>
      <c r="F3686" t="s">
        <v>5</v>
      </c>
      <c r="G3686" s="3">
        <v>0.121028</v>
      </c>
      <c r="H3686" t="s">
        <v>2238</v>
      </c>
      <c r="I3686" s="4">
        <v>1</v>
      </c>
      <c r="J3686" s="4">
        <v>2021</v>
      </c>
      <c r="K3686" t="s">
        <v>5</v>
      </c>
      <c r="L3686" s="4">
        <v>1619</v>
      </c>
      <c r="M3686" t="s">
        <v>10440</v>
      </c>
      <c r="N3686" s="8">
        <v>46164</v>
      </c>
      <c r="O3686" s="2">
        <v>10</v>
      </c>
      <c r="P3686" t="s">
        <v>30</v>
      </c>
      <c r="Q3686" s="9" t="str">
        <f t="shared" si="57"/>
        <v>6324401128</v>
      </c>
    </row>
    <row r="3687" spans="1:17" x14ac:dyDescent="0.35">
      <c r="A3687" t="s">
        <v>10441</v>
      </c>
      <c r="B3687" t="s">
        <v>10442</v>
      </c>
      <c r="C3687" t="s">
        <v>9794</v>
      </c>
      <c r="D3687" t="s">
        <v>3</v>
      </c>
      <c r="E3687" t="s">
        <v>4</v>
      </c>
      <c r="F3687" t="s">
        <v>5</v>
      </c>
      <c r="G3687" s="3">
        <v>0.32180900000000001</v>
      </c>
      <c r="H3687" t="s">
        <v>2238</v>
      </c>
      <c r="I3687" s="4">
        <v>1</v>
      </c>
      <c r="J3687" s="4">
        <v>2021</v>
      </c>
      <c r="K3687" t="s">
        <v>5</v>
      </c>
      <c r="L3687" s="4">
        <v>2242</v>
      </c>
      <c r="M3687" t="s">
        <v>10443</v>
      </c>
      <c r="N3687" s="8">
        <v>46157</v>
      </c>
      <c r="O3687" s="2">
        <v>435000</v>
      </c>
      <c r="P3687" t="s">
        <v>8</v>
      </c>
      <c r="Q3687" s="9" t="str">
        <f t="shared" si="57"/>
        <v>6324401133</v>
      </c>
    </row>
    <row r="3688" spans="1:17" x14ac:dyDescent="0.35">
      <c r="A3688" t="s">
        <v>10444</v>
      </c>
      <c r="B3688" t="s">
        <v>10445</v>
      </c>
      <c r="C3688" t="s">
        <v>9794</v>
      </c>
      <c r="D3688" t="s">
        <v>3</v>
      </c>
      <c r="E3688" t="s">
        <v>4</v>
      </c>
      <c r="F3688" t="s">
        <v>5</v>
      </c>
      <c r="G3688" s="3">
        <v>0.16069800000000001</v>
      </c>
      <c r="H3688" t="s">
        <v>2472</v>
      </c>
      <c r="I3688" s="4">
        <v>1</v>
      </c>
      <c r="J3688" s="4">
        <v>1982</v>
      </c>
      <c r="K3688" t="s">
        <v>5</v>
      </c>
      <c r="L3688" s="4">
        <v>1240</v>
      </c>
      <c r="M3688" t="s">
        <v>10446</v>
      </c>
      <c r="N3688" s="8">
        <v>46135</v>
      </c>
      <c r="O3688" s="2">
        <v>480000</v>
      </c>
      <c r="P3688" t="s">
        <v>8</v>
      </c>
      <c r="Q3688" s="9" t="str">
        <f t="shared" si="57"/>
        <v>6324405013</v>
      </c>
    </row>
    <row r="3689" spans="1:17" x14ac:dyDescent="0.35">
      <c r="A3689" t="s">
        <v>10447</v>
      </c>
      <c r="B3689" t="s">
        <v>10448</v>
      </c>
      <c r="C3689" t="s">
        <v>9794</v>
      </c>
      <c r="D3689" t="s">
        <v>3</v>
      </c>
      <c r="E3689" t="s">
        <v>4</v>
      </c>
      <c r="F3689" t="s">
        <v>5</v>
      </c>
      <c r="G3689" s="3">
        <v>0.172406</v>
      </c>
      <c r="H3689" t="s">
        <v>2472</v>
      </c>
      <c r="I3689" s="4">
        <v>1</v>
      </c>
      <c r="J3689" s="4">
        <v>1980</v>
      </c>
      <c r="K3689" t="s">
        <v>5</v>
      </c>
      <c r="L3689" s="4">
        <v>1446</v>
      </c>
      <c r="M3689" t="s">
        <v>10449</v>
      </c>
      <c r="N3689" s="8">
        <v>46195</v>
      </c>
      <c r="O3689" s="2">
        <v>515000</v>
      </c>
      <c r="P3689" t="s">
        <v>8</v>
      </c>
      <c r="Q3689" s="9" t="str">
        <f t="shared" si="57"/>
        <v>6324407006</v>
      </c>
    </row>
    <row r="3690" spans="1:17" x14ac:dyDescent="0.35">
      <c r="A3690" t="s">
        <v>10450</v>
      </c>
      <c r="B3690" t="s">
        <v>10451</v>
      </c>
      <c r="C3690" t="s">
        <v>9794</v>
      </c>
      <c r="D3690" t="s">
        <v>3</v>
      </c>
      <c r="E3690" t="s">
        <v>4</v>
      </c>
      <c r="F3690" t="s">
        <v>5</v>
      </c>
      <c r="G3690" s="3">
        <v>0.10270899999999999</v>
      </c>
      <c r="H3690" t="s">
        <v>2238</v>
      </c>
      <c r="I3690" s="4">
        <v>1</v>
      </c>
      <c r="J3690" s="4">
        <v>2021</v>
      </c>
      <c r="K3690" t="s">
        <v>5</v>
      </c>
      <c r="L3690" s="4">
        <v>1364</v>
      </c>
      <c r="M3690" t="s">
        <v>10452</v>
      </c>
      <c r="N3690" s="8">
        <v>46156</v>
      </c>
      <c r="O3690" s="2">
        <v>450000</v>
      </c>
      <c r="P3690" t="s">
        <v>8</v>
      </c>
      <c r="Q3690" s="9" t="str">
        <f t="shared" si="57"/>
        <v>6324411005</v>
      </c>
    </row>
    <row r="3691" spans="1:17" x14ac:dyDescent="0.35">
      <c r="A3691" t="s">
        <v>10453</v>
      </c>
      <c r="B3691" t="s">
        <v>10454</v>
      </c>
      <c r="C3691" t="s">
        <v>10455</v>
      </c>
      <c r="D3691" t="s">
        <v>3</v>
      </c>
      <c r="E3691" t="s">
        <v>4</v>
      </c>
      <c r="F3691" t="s">
        <v>5</v>
      </c>
      <c r="G3691" s="3">
        <v>0.14019699999999999</v>
      </c>
      <c r="H3691" t="s">
        <v>2472</v>
      </c>
      <c r="I3691" s="4">
        <v>1</v>
      </c>
      <c r="J3691" s="4">
        <v>1986</v>
      </c>
      <c r="K3691" t="s">
        <v>5</v>
      </c>
      <c r="L3691" s="4">
        <v>1003</v>
      </c>
      <c r="M3691" t="s">
        <v>10456</v>
      </c>
      <c r="N3691" s="8">
        <v>46169</v>
      </c>
      <c r="O3691" s="2">
        <v>405000</v>
      </c>
      <c r="P3691" t="s">
        <v>8</v>
      </c>
      <c r="Q3691" s="9" t="str">
        <f t="shared" si="57"/>
        <v>6325105010</v>
      </c>
    </row>
    <row r="3692" spans="1:17" x14ac:dyDescent="0.35">
      <c r="A3692" t="s">
        <v>10457</v>
      </c>
      <c r="B3692" t="s">
        <v>10458</v>
      </c>
      <c r="C3692" t="s">
        <v>9794</v>
      </c>
      <c r="D3692" t="s">
        <v>3</v>
      </c>
      <c r="E3692" t="s">
        <v>4</v>
      </c>
      <c r="F3692" t="s">
        <v>5</v>
      </c>
      <c r="G3692" s="3">
        <v>9.6488000000000004E-2</v>
      </c>
      <c r="H3692" t="s">
        <v>2238</v>
      </c>
      <c r="I3692" s="4">
        <v>1</v>
      </c>
      <c r="J3692" s="4">
        <v>1992</v>
      </c>
      <c r="K3692" t="s">
        <v>5</v>
      </c>
      <c r="L3692" s="4">
        <v>1310</v>
      </c>
      <c r="M3692" t="s">
        <v>10459</v>
      </c>
      <c r="N3692" s="8">
        <v>46199</v>
      </c>
      <c r="O3692" s="2">
        <v>350000</v>
      </c>
      <c r="P3692" t="s">
        <v>8</v>
      </c>
      <c r="Q3692" s="9" t="str">
        <f t="shared" si="57"/>
        <v>6325107007</v>
      </c>
    </row>
    <row r="3693" spans="1:17" x14ac:dyDescent="0.35">
      <c r="A3693" t="s">
        <v>10460</v>
      </c>
      <c r="B3693" t="s">
        <v>10461</v>
      </c>
      <c r="C3693" t="s">
        <v>10455</v>
      </c>
      <c r="D3693" t="s">
        <v>3</v>
      </c>
      <c r="E3693" t="s">
        <v>4</v>
      </c>
      <c r="F3693" t="s">
        <v>5</v>
      </c>
      <c r="G3693" s="3">
        <v>2.3553999999999999E-2</v>
      </c>
      <c r="H3693" t="s">
        <v>2238</v>
      </c>
      <c r="I3693" s="4">
        <v>1</v>
      </c>
      <c r="J3693" s="4">
        <v>2001</v>
      </c>
      <c r="K3693" t="s">
        <v>5</v>
      </c>
      <c r="L3693" s="4">
        <v>1071</v>
      </c>
      <c r="M3693" t="s">
        <v>10462</v>
      </c>
      <c r="N3693" s="8">
        <v>46163</v>
      </c>
      <c r="O3693" s="2">
        <v>345000</v>
      </c>
      <c r="P3693" t="s">
        <v>8</v>
      </c>
      <c r="Q3693" s="9" t="str">
        <f t="shared" si="57"/>
        <v>6325201237</v>
      </c>
    </row>
    <row r="3694" spans="1:17" x14ac:dyDescent="0.35">
      <c r="A3694" t="s">
        <v>10463</v>
      </c>
      <c r="B3694" t="s">
        <v>10464</v>
      </c>
      <c r="C3694" t="s">
        <v>10455</v>
      </c>
      <c r="D3694" t="s">
        <v>3</v>
      </c>
      <c r="E3694" t="s">
        <v>4</v>
      </c>
      <c r="F3694" t="s">
        <v>5</v>
      </c>
      <c r="G3694" s="3">
        <v>4.3250999999999998E-2</v>
      </c>
      <c r="H3694" t="s">
        <v>2238</v>
      </c>
      <c r="I3694" s="4">
        <v>1</v>
      </c>
      <c r="J3694" s="4">
        <v>2015</v>
      </c>
      <c r="K3694" t="s">
        <v>5</v>
      </c>
      <c r="L3694" s="4">
        <v>1417</v>
      </c>
      <c r="M3694" t="s">
        <v>10465</v>
      </c>
      <c r="N3694" s="8">
        <v>46127</v>
      </c>
      <c r="O3694" s="2">
        <v>10</v>
      </c>
      <c r="P3694" t="s">
        <v>3240</v>
      </c>
      <c r="Q3694" s="9" t="str">
        <f t="shared" si="57"/>
        <v>6325201363</v>
      </c>
    </row>
    <row r="3695" spans="1:17" x14ac:dyDescent="0.35">
      <c r="A3695" t="s">
        <v>10466</v>
      </c>
      <c r="B3695" t="s">
        <v>10467</v>
      </c>
      <c r="C3695" t="s">
        <v>10455</v>
      </c>
      <c r="D3695" t="s">
        <v>3</v>
      </c>
      <c r="E3695" t="s">
        <v>4</v>
      </c>
      <c r="F3695" t="s">
        <v>5</v>
      </c>
      <c r="G3695" s="3">
        <v>3.3746999999999999E-2</v>
      </c>
      <c r="H3695" t="s">
        <v>2238</v>
      </c>
      <c r="I3695" s="4">
        <v>1</v>
      </c>
      <c r="J3695" s="4">
        <v>2005</v>
      </c>
      <c r="K3695" t="s">
        <v>5</v>
      </c>
      <c r="L3695" s="4">
        <v>1019</v>
      </c>
      <c r="M3695" t="s">
        <v>10468</v>
      </c>
      <c r="N3695" s="8">
        <v>46143</v>
      </c>
      <c r="O3695" s="2">
        <v>10</v>
      </c>
      <c r="P3695" t="s">
        <v>30</v>
      </c>
      <c r="Q3695" s="9" t="str">
        <f t="shared" si="57"/>
        <v>6325202252</v>
      </c>
    </row>
    <row r="3696" spans="1:17" x14ac:dyDescent="0.35">
      <c r="A3696" t="s">
        <v>10469</v>
      </c>
      <c r="B3696" t="s">
        <v>10470</v>
      </c>
      <c r="C3696" t="s">
        <v>10455</v>
      </c>
      <c r="D3696" t="s">
        <v>3</v>
      </c>
      <c r="E3696" t="s">
        <v>4</v>
      </c>
      <c r="F3696" t="s">
        <v>5</v>
      </c>
      <c r="G3696" s="3">
        <v>0.169881</v>
      </c>
      <c r="H3696" t="s">
        <v>2472</v>
      </c>
      <c r="I3696" s="4">
        <v>1</v>
      </c>
      <c r="J3696" s="4">
        <v>1972</v>
      </c>
      <c r="K3696" t="s">
        <v>5</v>
      </c>
      <c r="L3696" s="4">
        <v>1087</v>
      </c>
      <c r="M3696" t="s">
        <v>10471</v>
      </c>
      <c r="N3696" s="8">
        <v>46175</v>
      </c>
      <c r="O3696" s="2">
        <v>1</v>
      </c>
      <c r="Q3696" s="9" t="str">
        <f t="shared" si="57"/>
        <v>6325203018</v>
      </c>
    </row>
    <row r="3697" spans="1:17" x14ac:dyDescent="0.35">
      <c r="A3697" t="s">
        <v>10472</v>
      </c>
      <c r="B3697" t="s">
        <v>10473</v>
      </c>
      <c r="C3697" t="s">
        <v>10455</v>
      </c>
      <c r="D3697" t="s">
        <v>3</v>
      </c>
      <c r="E3697" t="s">
        <v>4</v>
      </c>
      <c r="F3697" t="s">
        <v>5</v>
      </c>
      <c r="G3697" s="3">
        <v>0.156107</v>
      </c>
      <c r="H3697" t="s">
        <v>2472</v>
      </c>
      <c r="I3697" s="4">
        <v>1</v>
      </c>
      <c r="J3697" s="4">
        <v>1973</v>
      </c>
      <c r="K3697" t="s">
        <v>5</v>
      </c>
      <c r="L3697" s="4">
        <v>931</v>
      </c>
      <c r="M3697" t="s">
        <v>10474</v>
      </c>
      <c r="N3697" s="8">
        <v>46174</v>
      </c>
      <c r="O3697" s="2">
        <v>359500</v>
      </c>
      <c r="P3697" t="s">
        <v>8</v>
      </c>
      <c r="Q3697" s="9" t="str">
        <f t="shared" si="57"/>
        <v>6325204032</v>
      </c>
    </row>
    <row r="3698" spans="1:17" x14ac:dyDescent="0.35">
      <c r="A3698" t="s">
        <v>10475</v>
      </c>
      <c r="B3698" t="s">
        <v>10476</v>
      </c>
      <c r="C3698" t="s">
        <v>10455</v>
      </c>
      <c r="D3698" t="s">
        <v>3</v>
      </c>
      <c r="E3698" t="s">
        <v>4</v>
      </c>
      <c r="F3698" t="s">
        <v>5</v>
      </c>
      <c r="G3698" s="3">
        <v>0.16528899999999999</v>
      </c>
      <c r="H3698" t="s">
        <v>2472</v>
      </c>
      <c r="I3698" s="4">
        <v>1</v>
      </c>
      <c r="J3698" s="4">
        <v>1973</v>
      </c>
      <c r="K3698" t="s">
        <v>5</v>
      </c>
      <c r="L3698" s="4">
        <v>1071</v>
      </c>
      <c r="M3698" t="s">
        <v>10477</v>
      </c>
      <c r="N3698" s="8">
        <v>46143</v>
      </c>
      <c r="O3698" s="2">
        <v>395000</v>
      </c>
      <c r="P3698" t="s">
        <v>8</v>
      </c>
      <c r="Q3698" s="9" t="str">
        <f t="shared" si="57"/>
        <v>6325204044</v>
      </c>
    </row>
    <row r="3699" spans="1:17" x14ac:dyDescent="0.35">
      <c r="A3699" t="s">
        <v>10478</v>
      </c>
      <c r="B3699" t="s">
        <v>10479</v>
      </c>
      <c r="C3699" t="s">
        <v>10455</v>
      </c>
      <c r="D3699" t="s">
        <v>3</v>
      </c>
      <c r="E3699" t="s">
        <v>4</v>
      </c>
      <c r="F3699" t="s">
        <v>5</v>
      </c>
      <c r="G3699" s="3">
        <v>0.16170799999999999</v>
      </c>
      <c r="H3699" t="s">
        <v>2472</v>
      </c>
      <c r="I3699" s="4">
        <v>1</v>
      </c>
      <c r="J3699" s="4">
        <v>1973</v>
      </c>
      <c r="K3699" t="s">
        <v>5</v>
      </c>
      <c r="L3699" s="4">
        <v>1223</v>
      </c>
      <c r="M3699" t="s">
        <v>10480</v>
      </c>
      <c r="N3699" s="8">
        <v>46191</v>
      </c>
      <c r="O3699" s="2">
        <v>449900</v>
      </c>
      <c r="P3699" t="s">
        <v>8</v>
      </c>
      <c r="Q3699" s="9" t="str">
        <f t="shared" si="57"/>
        <v>6325206033</v>
      </c>
    </row>
    <row r="3700" spans="1:17" x14ac:dyDescent="0.35">
      <c r="A3700" t="s">
        <v>10481</v>
      </c>
      <c r="B3700" t="s">
        <v>10482</v>
      </c>
      <c r="C3700" t="s">
        <v>10455</v>
      </c>
      <c r="D3700" t="s">
        <v>3</v>
      </c>
      <c r="E3700" t="s">
        <v>4</v>
      </c>
      <c r="F3700" t="s">
        <v>5</v>
      </c>
      <c r="G3700" s="3">
        <v>0.39485799999999999</v>
      </c>
      <c r="H3700" t="s">
        <v>2472</v>
      </c>
      <c r="I3700" s="4">
        <v>1</v>
      </c>
      <c r="J3700" s="4">
        <v>1977</v>
      </c>
      <c r="K3700" t="s">
        <v>5</v>
      </c>
      <c r="L3700" s="4">
        <v>1659</v>
      </c>
      <c r="M3700" t="s">
        <v>10483</v>
      </c>
      <c r="N3700" s="8">
        <v>46174</v>
      </c>
      <c r="O3700" s="2">
        <v>10</v>
      </c>
      <c r="Q3700" s="9" t="str">
        <f t="shared" si="57"/>
        <v>6325207013</v>
      </c>
    </row>
    <row r="3701" spans="1:17" x14ac:dyDescent="0.35">
      <c r="A3701" t="s">
        <v>10484</v>
      </c>
      <c r="B3701" t="s">
        <v>10485</v>
      </c>
      <c r="C3701" t="s">
        <v>10455</v>
      </c>
      <c r="D3701" t="s">
        <v>3</v>
      </c>
      <c r="E3701" t="s">
        <v>4</v>
      </c>
      <c r="F3701" t="s">
        <v>5</v>
      </c>
      <c r="G3701" s="3">
        <v>0.16069800000000001</v>
      </c>
      <c r="H3701" t="s">
        <v>2472</v>
      </c>
      <c r="I3701" s="4">
        <v>1</v>
      </c>
      <c r="J3701" s="4">
        <v>1977</v>
      </c>
      <c r="K3701" t="s">
        <v>5</v>
      </c>
      <c r="L3701" s="4">
        <v>918</v>
      </c>
      <c r="M3701" t="s">
        <v>10486</v>
      </c>
      <c r="N3701" s="8">
        <v>46191</v>
      </c>
      <c r="O3701" s="2">
        <v>390000</v>
      </c>
      <c r="P3701" t="s">
        <v>8</v>
      </c>
      <c r="Q3701" s="9" t="str">
        <f t="shared" si="57"/>
        <v>6325209009</v>
      </c>
    </row>
    <row r="3702" spans="1:17" x14ac:dyDescent="0.35">
      <c r="A3702" t="s">
        <v>10487</v>
      </c>
      <c r="B3702" t="s">
        <v>10488</v>
      </c>
      <c r="C3702" t="s">
        <v>10455</v>
      </c>
      <c r="D3702" t="s">
        <v>3</v>
      </c>
      <c r="E3702" t="s">
        <v>4</v>
      </c>
      <c r="F3702" t="s">
        <v>5</v>
      </c>
      <c r="G3702" s="3">
        <v>0.17541300000000001</v>
      </c>
      <c r="H3702" t="s">
        <v>2472</v>
      </c>
      <c r="I3702" s="4">
        <v>1</v>
      </c>
      <c r="J3702" s="4">
        <v>1973</v>
      </c>
      <c r="K3702" t="s">
        <v>5</v>
      </c>
      <c r="L3702" s="4">
        <v>1050</v>
      </c>
      <c r="M3702" t="s">
        <v>10489</v>
      </c>
      <c r="N3702" s="8">
        <v>46150</v>
      </c>
      <c r="O3702" s="2">
        <v>414000</v>
      </c>
      <c r="P3702" t="s">
        <v>8</v>
      </c>
      <c r="Q3702" s="9" t="str">
        <f t="shared" si="57"/>
        <v>6325210014</v>
      </c>
    </row>
    <row r="3703" spans="1:17" x14ac:dyDescent="0.35">
      <c r="A3703" t="s">
        <v>10490</v>
      </c>
      <c r="B3703" t="s">
        <v>10491</v>
      </c>
      <c r="C3703" t="s">
        <v>9794</v>
      </c>
      <c r="D3703" t="s">
        <v>3</v>
      </c>
      <c r="E3703" t="s">
        <v>4</v>
      </c>
      <c r="F3703" t="s">
        <v>5</v>
      </c>
      <c r="G3703" s="3">
        <v>0.13073899999999999</v>
      </c>
      <c r="H3703" t="s">
        <v>2238</v>
      </c>
      <c r="I3703" s="4">
        <v>1</v>
      </c>
      <c r="J3703" s="4">
        <v>1986</v>
      </c>
      <c r="K3703" t="s">
        <v>5</v>
      </c>
      <c r="L3703" s="4">
        <v>864</v>
      </c>
      <c r="M3703" t="s">
        <v>10492</v>
      </c>
      <c r="N3703" s="8">
        <v>46198</v>
      </c>
      <c r="O3703" s="2">
        <v>380000</v>
      </c>
      <c r="P3703" t="s">
        <v>8</v>
      </c>
      <c r="Q3703" s="9" t="str">
        <f t="shared" si="57"/>
        <v>6325221004</v>
      </c>
    </row>
    <row r="3704" spans="1:17" x14ac:dyDescent="0.35">
      <c r="A3704" t="s">
        <v>10493</v>
      </c>
      <c r="B3704" t="s">
        <v>10494</v>
      </c>
      <c r="C3704" t="s">
        <v>10455</v>
      </c>
      <c r="D3704" t="s">
        <v>3</v>
      </c>
      <c r="E3704" t="s">
        <v>4</v>
      </c>
      <c r="F3704" t="s">
        <v>5</v>
      </c>
      <c r="G3704" s="3">
        <v>0.22268099999999999</v>
      </c>
      <c r="H3704" t="s">
        <v>2472</v>
      </c>
      <c r="I3704" s="4">
        <v>1</v>
      </c>
      <c r="J3704" s="4">
        <v>1972</v>
      </c>
      <c r="K3704" t="s">
        <v>5</v>
      </c>
      <c r="L3704" s="4">
        <v>1179</v>
      </c>
      <c r="M3704" t="s">
        <v>10495</v>
      </c>
      <c r="N3704" s="8">
        <v>46142</v>
      </c>
      <c r="O3704" s="2">
        <v>358000</v>
      </c>
      <c r="P3704" t="s">
        <v>8</v>
      </c>
      <c r="Q3704" s="9" t="str">
        <f t="shared" si="57"/>
        <v>6325301001</v>
      </c>
    </row>
    <row r="3705" spans="1:17" x14ac:dyDescent="0.35">
      <c r="A3705" t="s">
        <v>10496</v>
      </c>
      <c r="B3705" t="s">
        <v>10497</v>
      </c>
      <c r="C3705" t="s">
        <v>10455</v>
      </c>
      <c r="D3705" t="s">
        <v>3</v>
      </c>
      <c r="E3705" t="s">
        <v>4</v>
      </c>
      <c r="F3705" t="s">
        <v>5</v>
      </c>
      <c r="G3705" s="3">
        <v>4.1667000000000003E-2</v>
      </c>
      <c r="H3705" t="s">
        <v>2238</v>
      </c>
      <c r="I3705" s="4">
        <v>1</v>
      </c>
      <c r="J3705" s="4">
        <v>1979</v>
      </c>
      <c r="K3705" t="s">
        <v>5</v>
      </c>
      <c r="L3705" s="4">
        <v>1585</v>
      </c>
      <c r="M3705" t="s">
        <v>10498</v>
      </c>
      <c r="N3705" s="8">
        <v>46185</v>
      </c>
      <c r="O3705" s="2">
        <v>293050</v>
      </c>
      <c r="P3705" t="s">
        <v>8</v>
      </c>
      <c r="Q3705" s="9" t="str">
        <f t="shared" si="57"/>
        <v>6325304026</v>
      </c>
    </row>
    <row r="3706" spans="1:17" x14ac:dyDescent="0.35">
      <c r="A3706" t="s">
        <v>10499</v>
      </c>
      <c r="B3706" t="s">
        <v>10500</v>
      </c>
      <c r="C3706" t="s">
        <v>10455</v>
      </c>
      <c r="D3706" t="s">
        <v>3</v>
      </c>
      <c r="E3706" t="s">
        <v>4</v>
      </c>
      <c r="F3706" t="s">
        <v>5</v>
      </c>
      <c r="G3706" s="3">
        <v>5.2387999999999997E-2</v>
      </c>
      <c r="H3706" t="s">
        <v>2238</v>
      </c>
      <c r="I3706" s="4">
        <v>1</v>
      </c>
      <c r="J3706" s="4">
        <v>1982</v>
      </c>
      <c r="K3706" t="s">
        <v>5</v>
      </c>
      <c r="L3706" s="4">
        <v>2037</v>
      </c>
      <c r="M3706" t="s">
        <v>10501</v>
      </c>
      <c r="N3706" s="8">
        <v>46203</v>
      </c>
      <c r="O3706" s="2">
        <v>387500</v>
      </c>
      <c r="P3706" t="s">
        <v>8</v>
      </c>
      <c r="Q3706" s="9" t="str">
        <f t="shared" si="57"/>
        <v>6325304059</v>
      </c>
    </row>
    <row r="3707" spans="1:17" x14ac:dyDescent="0.35">
      <c r="A3707" t="s">
        <v>10502</v>
      </c>
      <c r="B3707" t="s">
        <v>10503</v>
      </c>
      <c r="C3707" t="s">
        <v>10455</v>
      </c>
      <c r="D3707" t="s">
        <v>3</v>
      </c>
      <c r="E3707" t="s">
        <v>4</v>
      </c>
      <c r="F3707" t="s">
        <v>5</v>
      </c>
      <c r="G3707" s="3">
        <v>0.17676800000000001</v>
      </c>
      <c r="H3707" t="s">
        <v>2472</v>
      </c>
      <c r="I3707" s="4">
        <v>1</v>
      </c>
      <c r="J3707" s="4">
        <v>1981</v>
      </c>
      <c r="K3707" t="s">
        <v>5</v>
      </c>
      <c r="L3707" s="4">
        <v>2001</v>
      </c>
      <c r="M3707" t="s">
        <v>10504</v>
      </c>
      <c r="N3707" s="8">
        <v>46142</v>
      </c>
      <c r="O3707" s="2">
        <v>489000</v>
      </c>
      <c r="P3707" t="s">
        <v>8</v>
      </c>
      <c r="Q3707" s="9" t="str">
        <f t="shared" si="57"/>
        <v>6325306023</v>
      </c>
    </row>
    <row r="3708" spans="1:17" x14ac:dyDescent="0.35">
      <c r="A3708" t="s">
        <v>10505</v>
      </c>
      <c r="B3708" t="s">
        <v>10506</v>
      </c>
      <c r="C3708" t="s">
        <v>10455</v>
      </c>
      <c r="D3708" t="s">
        <v>3</v>
      </c>
      <c r="E3708" t="s">
        <v>4</v>
      </c>
      <c r="F3708" t="s">
        <v>5</v>
      </c>
      <c r="G3708" s="3">
        <v>0.29155199999999998</v>
      </c>
      <c r="H3708" t="s">
        <v>2472</v>
      </c>
      <c r="I3708" s="4">
        <v>1</v>
      </c>
      <c r="J3708" s="4">
        <v>1972</v>
      </c>
      <c r="K3708" t="s">
        <v>5</v>
      </c>
      <c r="L3708" s="4">
        <v>1365</v>
      </c>
      <c r="M3708" t="s">
        <v>10507</v>
      </c>
      <c r="N3708" s="8">
        <v>46164</v>
      </c>
      <c r="O3708" s="2">
        <v>450000</v>
      </c>
      <c r="P3708" t="s">
        <v>8</v>
      </c>
      <c r="Q3708" s="9" t="str">
        <f t="shared" si="57"/>
        <v>6325307001</v>
      </c>
    </row>
    <row r="3709" spans="1:17" x14ac:dyDescent="0.35">
      <c r="A3709" t="s">
        <v>10508</v>
      </c>
      <c r="B3709" t="s">
        <v>10509</v>
      </c>
      <c r="C3709" t="s">
        <v>10455</v>
      </c>
      <c r="D3709" t="s">
        <v>3</v>
      </c>
      <c r="G3709" s="3">
        <v>0</v>
      </c>
      <c r="H3709" t="s">
        <v>2238</v>
      </c>
      <c r="I3709" s="4">
        <v>1</v>
      </c>
      <c r="J3709" s="4">
        <v>1975</v>
      </c>
      <c r="K3709" t="s">
        <v>4318</v>
      </c>
      <c r="L3709" s="4">
        <v>1534</v>
      </c>
      <c r="M3709" t="s">
        <v>10510</v>
      </c>
      <c r="N3709" s="8">
        <v>46143</v>
      </c>
      <c r="O3709" s="2">
        <v>288400</v>
      </c>
      <c r="P3709" t="s">
        <v>8</v>
      </c>
      <c r="Q3709" s="9" t="str">
        <f t="shared" si="57"/>
        <v>6325310029</v>
      </c>
    </row>
    <row r="3710" spans="1:17" x14ac:dyDescent="0.35">
      <c r="A3710" t="s">
        <v>10511</v>
      </c>
      <c r="B3710" t="s">
        <v>10512</v>
      </c>
      <c r="C3710" t="s">
        <v>10455</v>
      </c>
      <c r="D3710" t="s">
        <v>3</v>
      </c>
      <c r="G3710" s="3">
        <v>0</v>
      </c>
      <c r="H3710" t="s">
        <v>2238</v>
      </c>
      <c r="I3710" s="4">
        <v>1</v>
      </c>
      <c r="J3710" s="4">
        <v>1975</v>
      </c>
      <c r="K3710" t="s">
        <v>4318</v>
      </c>
      <c r="L3710" s="4">
        <v>1448</v>
      </c>
      <c r="M3710" t="s">
        <v>10513</v>
      </c>
      <c r="N3710" s="8">
        <v>46171</v>
      </c>
      <c r="O3710" s="2">
        <v>187090</v>
      </c>
      <c r="P3710" t="s">
        <v>8</v>
      </c>
      <c r="Q3710" s="9" t="str">
        <f t="shared" si="57"/>
        <v>6325310052</v>
      </c>
    </row>
    <row r="3711" spans="1:17" x14ac:dyDescent="0.35">
      <c r="A3711" t="s">
        <v>10514</v>
      </c>
      <c r="B3711" t="s">
        <v>10515</v>
      </c>
      <c r="C3711" t="s">
        <v>10455</v>
      </c>
      <c r="D3711" t="s">
        <v>3</v>
      </c>
      <c r="G3711" s="3">
        <v>0</v>
      </c>
      <c r="H3711" t="s">
        <v>2238</v>
      </c>
      <c r="I3711" s="4">
        <v>1</v>
      </c>
      <c r="J3711" s="4">
        <v>1975</v>
      </c>
      <c r="K3711" t="s">
        <v>4318</v>
      </c>
      <c r="L3711" s="4">
        <v>1448</v>
      </c>
      <c r="M3711" t="s">
        <v>10516</v>
      </c>
      <c r="N3711" s="8">
        <v>46132</v>
      </c>
      <c r="O3711" s="2">
        <v>335000</v>
      </c>
      <c r="P3711" t="s">
        <v>8</v>
      </c>
      <c r="Q3711" s="9" t="str">
        <f t="shared" si="57"/>
        <v>6325310059</v>
      </c>
    </row>
    <row r="3712" spans="1:17" x14ac:dyDescent="0.35">
      <c r="A3712" t="s">
        <v>10517</v>
      </c>
      <c r="B3712" t="s">
        <v>10518</v>
      </c>
      <c r="C3712" t="s">
        <v>10455</v>
      </c>
      <c r="D3712" t="s">
        <v>3</v>
      </c>
      <c r="E3712" t="s">
        <v>4</v>
      </c>
      <c r="F3712" t="s">
        <v>5</v>
      </c>
      <c r="G3712" s="3">
        <v>0.23980699999999999</v>
      </c>
      <c r="H3712" t="s">
        <v>2472</v>
      </c>
      <c r="I3712" s="4">
        <v>1</v>
      </c>
      <c r="J3712" s="4">
        <v>1978</v>
      </c>
      <c r="K3712" t="s">
        <v>5</v>
      </c>
      <c r="L3712" s="4">
        <v>1900</v>
      </c>
      <c r="M3712" t="s">
        <v>10519</v>
      </c>
      <c r="N3712" s="8">
        <v>46181</v>
      </c>
      <c r="O3712" s="2">
        <v>10</v>
      </c>
      <c r="P3712" t="s">
        <v>30</v>
      </c>
      <c r="Q3712" s="9" t="str">
        <f t="shared" si="57"/>
        <v>6325320001</v>
      </c>
    </row>
    <row r="3713" spans="1:17" x14ac:dyDescent="0.35">
      <c r="A3713" t="s">
        <v>10520</v>
      </c>
      <c r="B3713" t="s">
        <v>10521</v>
      </c>
      <c r="C3713" t="s">
        <v>10455</v>
      </c>
      <c r="D3713" t="s">
        <v>3</v>
      </c>
      <c r="E3713" t="s">
        <v>4</v>
      </c>
      <c r="F3713" t="s">
        <v>5</v>
      </c>
      <c r="G3713" s="3">
        <v>0.19198799999999999</v>
      </c>
      <c r="H3713" t="s">
        <v>2238</v>
      </c>
      <c r="I3713" s="4">
        <v>1</v>
      </c>
      <c r="J3713" s="4">
        <v>1995</v>
      </c>
      <c r="K3713" t="s">
        <v>5</v>
      </c>
      <c r="L3713" s="4">
        <v>1995</v>
      </c>
      <c r="M3713" t="s">
        <v>10522</v>
      </c>
      <c r="N3713" s="8">
        <v>46183</v>
      </c>
      <c r="O3713" s="2">
        <v>10</v>
      </c>
      <c r="P3713" t="s">
        <v>30</v>
      </c>
      <c r="Q3713" s="9" t="str">
        <f t="shared" si="57"/>
        <v>6325321008</v>
      </c>
    </row>
    <row r="3714" spans="1:17" x14ac:dyDescent="0.35">
      <c r="A3714" t="s">
        <v>10523</v>
      </c>
      <c r="B3714" t="s">
        <v>10524</v>
      </c>
      <c r="C3714" t="s">
        <v>10455</v>
      </c>
      <c r="D3714" t="s">
        <v>3</v>
      </c>
      <c r="E3714" t="s">
        <v>4</v>
      </c>
      <c r="F3714" t="s">
        <v>5</v>
      </c>
      <c r="G3714" s="3">
        <v>0.14974699999999999</v>
      </c>
      <c r="H3714" t="s">
        <v>2472</v>
      </c>
      <c r="I3714" s="4">
        <v>1</v>
      </c>
      <c r="J3714" s="4">
        <v>1985</v>
      </c>
      <c r="K3714" t="s">
        <v>5</v>
      </c>
      <c r="L3714" s="4">
        <v>900</v>
      </c>
      <c r="M3714" t="s">
        <v>10525</v>
      </c>
      <c r="N3714" s="8">
        <v>46125</v>
      </c>
      <c r="O3714" s="2">
        <v>10</v>
      </c>
      <c r="Q3714" s="9" t="str">
        <f t="shared" si="57"/>
        <v>6325410081</v>
      </c>
    </row>
    <row r="3715" spans="1:17" x14ac:dyDescent="0.35">
      <c r="A3715" t="s">
        <v>10526</v>
      </c>
      <c r="B3715" t="s">
        <v>10527</v>
      </c>
      <c r="C3715" t="s">
        <v>10455</v>
      </c>
      <c r="D3715" t="s">
        <v>3</v>
      </c>
      <c r="E3715" t="s">
        <v>4</v>
      </c>
      <c r="F3715" t="s">
        <v>5</v>
      </c>
      <c r="G3715" s="3">
        <v>0.15188199999999999</v>
      </c>
      <c r="H3715" t="s">
        <v>2472</v>
      </c>
      <c r="I3715" s="4">
        <v>1</v>
      </c>
      <c r="J3715" s="4">
        <v>1980</v>
      </c>
      <c r="K3715" t="s">
        <v>5</v>
      </c>
      <c r="L3715" s="4">
        <v>1352</v>
      </c>
      <c r="M3715" t="s">
        <v>10528</v>
      </c>
      <c r="N3715" s="8">
        <v>46157</v>
      </c>
      <c r="O3715" s="2">
        <v>10</v>
      </c>
      <c r="P3715" t="s">
        <v>30</v>
      </c>
      <c r="Q3715" s="9" t="str">
        <f t="shared" ref="Q3715:Q3778" si="58">HYPERLINK(CONCATENATE("
https://property.spatialest.com/co/elpaso/#/property/",A3715),A3715)</f>
        <v>6325412028</v>
      </c>
    </row>
    <row r="3716" spans="1:17" x14ac:dyDescent="0.35">
      <c r="A3716" t="s">
        <v>10529</v>
      </c>
      <c r="B3716" t="s">
        <v>10530</v>
      </c>
      <c r="C3716" t="s">
        <v>10455</v>
      </c>
      <c r="D3716" t="s">
        <v>3</v>
      </c>
      <c r="E3716" t="s">
        <v>4</v>
      </c>
      <c r="F3716" t="s">
        <v>5</v>
      </c>
      <c r="G3716" s="3">
        <v>0.14260800000000001</v>
      </c>
      <c r="H3716" t="s">
        <v>2472</v>
      </c>
      <c r="I3716" s="4">
        <v>1</v>
      </c>
      <c r="J3716" s="4">
        <v>1986</v>
      </c>
      <c r="K3716" t="s">
        <v>5</v>
      </c>
      <c r="L3716" s="4">
        <v>1254</v>
      </c>
      <c r="M3716" t="s">
        <v>10531</v>
      </c>
      <c r="N3716" s="8">
        <v>46136</v>
      </c>
      <c r="O3716" s="2">
        <v>350000</v>
      </c>
      <c r="P3716" t="s">
        <v>8</v>
      </c>
      <c r="Q3716" s="9" t="str">
        <f t="shared" si="58"/>
        <v>6325419041</v>
      </c>
    </row>
    <row r="3717" spans="1:17" x14ac:dyDescent="0.35">
      <c r="A3717" t="s">
        <v>10532</v>
      </c>
      <c r="B3717" t="s">
        <v>10533</v>
      </c>
      <c r="C3717" t="s">
        <v>10455</v>
      </c>
      <c r="D3717" t="s">
        <v>3</v>
      </c>
      <c r="E3717" t="s">
        <v>4</v>
      </c>
      <c r="F3717" t="s">
        <v>5</v>
      </c>
      <c r="G3717" s="3">
        <v>0.220386</v>
      </c>
      <c r="H3717" t="s">
        <v>2472</v>
      </c>
      <c r="I3717" s="4">
        <v>1</v>
      </c>
      <c r="J3717" s="4">
        <v>1970</v>
      </c>
      <c r="K3717" t="s">
        <v>5</v>
      </c>
      <c r="L3717" s="4">
        <v>1084</v>
      </c>
      <c r="M3717" t="s">
        <v>10534</v>
      </c>
      <c r="N3717" s="8">
        <v>46160</v>
      </c>
      <c r="O3717" s="2">
        <v>10</v>
      </c>
      <c r="P3717" t="s">
        <v>30</v>
      </c>
      <c r="Q3717" s="9" t="str">
        <f t="shared" si="58"/>
        <v>6326101024</v>
      </c>
    </row>
    <row r="3718" spans="1:17" x14ac:dyDescent="0.35">
      <c r="A3718" t="s">
        <v>10535</v>
      </c>
      <c r="B3718" t="s">
        <v>10536</v>
      </c>
      <c r="C3718" t="s">
        <v>10455</v>
      </c>
      <c r="D3718" t="s">
        <v>3</v>
      </c>
      <c r="E3718" t="s">
        <v>4</v>
      </c>
      <c r="F3718" t="s">
        <v>5</v>
      </c>
      <c r="G3718" s="3">
        <v>0.137741</v>
      </c>
      <c r="H3718" t="s">
        <v>2472</v>
      </c>
      <c r="I3718" s="4">
        <v>1</v>
      </c>
      <c r="J3718" s="4">
        <v>1971</v>
      </c>
      <c r="K3718" t="s">
        <v>5</v>
      </c>
      <c r="L3718" s="4">
        <v>828</v>
      </c>
      <c r="M3718" t="s">
        <v>10537</v>
      </c>
      <c r="N3718" s="8">
        <v>46195</v>
      </c>
      <c r="O3718" s="2">
        <v>395000</v>
      </c>
      <c r="P3718" t="s">
        <v>8</v>
      </c>
      <c r="Q3718" s="9" t="str">
        <f t="shared" si="58"/>
        <v>6326101038</v>
      </c>
    </row>
    <row r="3719" spans="1:17" x14ac:dyDescent="0.35">
      <c r="A3719" t="s">
        <v>10538</v>
      </c>
      <c r="B3719" t="s">
        <v>10539</v>
      </c>
      <c r="C3719" t="s">
        <v>10455</v>
      </c>
      <c r="D3719" t="s">
        <v>3</v>
      </c>
      <c r="E3719" t="s">
        <v>4</v>
      </c>
      <c r="F3719" t="s">
        <v>5</v>
      </c>
      <c r="G3719" s="3">
        <v>0.19972500000000001</v>
      </c>
      <c r="H3719" t="s">
        <v>2472</v>
      </c>
      <c r="I3719" s="4">
        <v>1</v>
      </c>
      <c r="J3719" s="4">
        <v>1972</v>
      </c>
      <c r="K3719" t="s">
        <v>5</v>
      </c>
      <c r="L3719" s="4">
        <v>918</v>
      </c>
      <c r="M3719" t="s">
        <v>10540</v>
      </c>
      <c r="N3719" s="8">
        <v>46146</v>
      </c>
      <c r="O3719" s="2">
        <v>10</v>
      </c>
      <c r="P3719" t="s">
        <v>30</v>
      </c>
      <c r="Q3719" s="9" t="str">
        <f t="shared" si="58"/>
        <v>6326105010</v>
      </c>
    </row>
    <row r="3720" spans="1:17" x14ac:dyDescent="0.35">
      <c r="A3720" t="s">
        <v>10541</v>
      </c>
      <c r="B3720" t="s">
        <v>10542</v>
      </c>
      <c r="C3720" t="s">
        <v>10455</v>
      </c>
      <c r="D3720" t="s">
        <v>3</v>
      </c>
      <c r="E3720" t="s">
        <v>4</v>
      </c>
      <c r="F3720" t="s">
        <v>5</v>
      </c>
      <c r="G3720" s="3">
        <v>0.16758500000000001</v>
      </c>
      <c r="H3720" t="s">
        <v>2472</v>
      </c>
      <c r="I3720" s="4">
        <v>1</v>
      </c>
      <c r="J3720" s="4">
        <v>1972</v>
      </c>
      <c r="K3720" t="s">
        <v>5</v>
      </c>
      <c r="L3720" s="4">
        <v>918</v>
      </c>
      <c r="M3720" t="s">
        <v>10543</v>
      </c>
      <c r="N3720" s="8">
        <v>46118</v>
      </c>
      <c r="O3720" s="2">
        <v>380000</v>
      </c>
      <c r="P3720" t="s">
        <v>8</v>
      </c>
      <c r="Q3720" s="9" t="str">
        <f t="shared" si="58"/>
        <v>6326107009</v>
      </c>
    </row>
    <row r="3721" spans="1:17" x14ac:dyDescent="0.35">
      <c r="A3721" t="s">
        <v>10544</v>
      </c>
      <c r="B3721" t="s">
        <v>10545</v>
      </c>
      <c r="C3721" t="s">
        <v>10455</v>
      </c>
      <c r="D3721" t="s">
        <v>3</v>
      </c>
      <c r="E3721" t="s">
        <v>4</v>
      </c>
      <c r="F3721" t="s">
        <v>5</v>
      </c>
      <c r="G3721" s="3">
        <v>0.25941199999999998</v>
      </c>
      <c r="H3721" t="s">
        <v>2472</v>
      </c>
      <c r="I3721" s="4">
        <v>1</v>
      </c>
      <c r="J3721" s="4">
        <v>1971</v>
      </c>
      <c r="K3721" t="s">
        <v>5</v>
      </c>
      <c r="L3721" s="4">
        <v>896</v>
      </c>
      <c r="M3721" t="s">
        <v>10546</v>
      </c>
      <c r="N3721" s="8">
        <v>46118</v>
      </c>
      <c r="O3721" s="2">
        <v>400000</v>
      </c>
      <c r="P3721" t="s">
        <v>8</v>
      </c>
      <c r="Q3721" s="9" t="str">
        <f t="shared" si="58"/>
        <v>6326109019</v>
      </c>
    </row>
    <row r="3722" spans="1:17" x14ac:dyDescent="0.35">
      <c r="A3722" t="s">
        <v>10547</v>
      </c>
      <c r="B3722" t="s">
        <v>10548</v>
      </c>
      <c r="C3722" t="s">
        <v>10455</v>
      </c>
      <c r="D3722" t="s">
        <v>3</v>
      </c>
      <c r="E3722" t="s">
        <v>4</v>
      </c>
      <c r="F3722" t="s">
        <v>5</v>
      </c>
      <c r="G3722" s="3">
        <v>3.9600999999999997E-2</v>
      </c>
      <c r="H3722" t="s">
        <v>3528</v>
      </c>
      <c r="I3722" s="4">
        <v>1</v>
      </c>
      <c r="J3722" s="4">
        <v>2016</v>
      </c>
      <c r="K3722" t="s">
        <v>5</v>
      </c>
      <c r="L3722" s="4">
        <v>1555</v>
      </c>
      <c r="M3722" t="s">
        <v>10549</v>
      </c>
      <c r="N3722" s="8">
        <v>46127</v>
      </c>
      <c r="O3722" s="2">
        <v>10</v>
      </c>
      <c r="P3722" t="s">
        <v>3070</v>
      </c>
      <c r="Q3722" s="9" t="str">
        <f t="shared" si="58"/>
        <v>6326209070</v>
      </c>
    </row>
    <row r="3723" spans="1:17" x14ac:dyDescent="0.35">
      <c r="A3723" t="s">
        <v>10550</v>
      </c>
      <c r="B3723" t="s">
        <v>10551</v>
      </c>
      <c r="C3723" t="s">
        <v>10455</v>
      </c>
      <c r="D3723" t="s">
        <v>3</v>
      </c>
      <c r="E3723" t="s">
        <v>4</v>
      </c>
      <c r="F3723" t="s">
        <v>5</v>
      </c>
      <c r="G3723" s="3">
        <v>0.204316</v>
      </c>
      <c r="H3723" t="s">
        <v>2472</v>
      </c>
      <c r="I3723" s="4">
        <v>1</v>
      </c>
      <c r="J3723" s="4">
        <v>1969</v>
      </c>
      <c r="K3723" t="s">
        <v>5</v>
      </c>
      <c r="L3723" s="4">
        <v>931</v>
      </c>
      <c r="M3723" t="s">
        <v>10552</v>
      </c>
      <c r="N3723" s="8">
        <v>46189</v>
      </c>
      <c r="O3723" s="2">
        <v>359999</v>
      </c>
      <c r="P3723" t="s">
        <v>8</v>
      </c>
      <c r="Q3723" s="9" t="str">
        <f t="shared" si="58"/>
        <v>6326301019</v>
      </c>
    </row>
    <row r="3724" spans="1:17" x14ac:dyDescent="0.35">
      <c r="A3724" t="s">
        <v>10553</v>
      </c>
      <c r="B3724" t="s">
        <v>10554</v>
      </c>
      <c r="C3724" t="s">
        <v>10455</v>
      </c>
      <c r="D3724" t="s">
        <v>3</v>
      </c>
      <c r="E3724" t="s">
        <v>4</v>
      </c>
      <c r="F3724" t="s">
        <v>5</v>
      </c>
      <c r="G3724" s="3">
        <v>0.17447199999999999</v>
      </c>
      <c r="H3724" t="s">
        <v>2472</v>
      </c>
      <c r="I3724" s="4">
        <v>1</v>
      </c>
      <c r="J3724" s="4">
        <v>1970</v>
      </c>
      <c r="K3724" t="s">
        <v>5</v>
      </c>
      <c r="L3724" s="4">
        <v>870</v>
      </c>
      <c r="M3724" t="s">
        <v>10555</v>
      </c>
      <c r="N3724" s="8">
        <v>46197</v>
      </c>
      <c r="O3724" s="2">
        <v>349500</v>
      </c>
      <c r="P3724" t="s">
        <v>8</v>
      </c>
      <c r="Q3724" s="9" t="str">
        <f t="shared" si="58"/>
        <v>6326301075</v>
      </c>
    </row>
    <row r="3725" spans="1:17" x14ac:dyDescent="0.35">
      <c r="A3725" t="s">
        <v>10556</v>
      </c>
      <c r="B3725" t="s">
        <v>10557</v>
      </c>
      <c r="C3725" t="s">
        <v>10455</v>
      </c>
      <c r="D3725" t="s">
        <v>3</v>
      </c>
      <c r="E3725" t="s">
        <v>4</v>
      </c>
      <c r="F3725" t="s">
        <v>5</v>
      </c>
      <c r="G3725" s="3">
        <v>0.261708</v>
      </c>
      <c r="H3725" t="s">
        <v>2472</v>
      </c>
      <c r="I3725" s="4">
        <v>1</v>
      </c>
      <c r="J3725" s="4">
        <v>1970</v>
      </c>
      <c r="K3725" t="s">
        <v>5</v>
      </c>
      <c r="L3725" s="4">
        <v>1176</v>
      </c>
      <c r="M3725" t="s">
        <v>10558</v>
      </c>
      <c r="N3725" s="8">
        <v>46136</v>
      </c>
      <c r="O3725" s="2">
        <v>450000</v>
      </c>
      <c r="P3725" t="s">
        <v>8</v>
      </c>
      <c r="Q3725" s="9" t="str">
        <f t="shared" si="58"/>
        <v>6326308046</v>
      </c>
    </row>
    <row r="3726" spans="1:17" x14ac:dyDescent="0.35">
      <c r="A3726" t="s">
        <v>10559</v>
      </c>
      <c r="B3726" t="s">
        <v>10560</v>
      </c>
      <c r="C3726" t="s">
        <v>10455</v>
      </c>
      <c r="D3726" t="s">
        <v>3</v>
      </c>
      <c r="E3726" t="s">
        <v>4</v>
      </c>
      <c r="F3726" t="s">
        <v>5</v>
      </c>
      <c r="G3726" s="3">
        <v>0.21657499999999999</v>
      </c>
      <c r="H3726" t="s">
        <v>2472</v>
      </c>
      <c r="I3726" s="4">
        <v>1</v>
      </c>
      <c r="J3726" s="4">
        <v>1969</v>
      </c>
      <c r="K3726" t="s">
        <v>5</v>
      </c>
      <c r="L3726" s="4">
        <v>1056</v>
      </c>
      <c r="M3726" t="s">
        <v>10561</v>
      </c>
      <c r="N3726" s="8">
        <v>46191</v>
      </c>
      <c r="O3726" s="2">
        <v>445000</v>
      </c>
      <c r="P3726" t="s">
        <v>8</v>
      </c>
      <c r="Q3726" s="9" t="str">
        <f t="shared" si="58"/>
        <v>6326308053</v>
      </c>
    </row>
    <row r="3727" spans="1:17" x14ac:dyDescent="0.35">
      <c r="A3727" t="s">
        <v>10562</v>
      </c>
      <c r="B3727" t="s">
        <v>10563</v>
      </c>
      <c r="C3727" t="s">
        <v>10455</v>
      </c>
      <c r="D3727" t="s">
        <v>354</v>
      </c>
      <c r="E3727" t="s">
        <v>1307</v>
      </c>
      <c r="F3727" t="s">
        <v>1308</v>
      </c>
      <c r="G3727" s="3">
        <v>0.52513799999999999</v>
      </c>
      <c r="H3727" t="s">
        <v>3528</v>
      </c>
      <c r="I3727" s="4">
        <v>1</v>
      </c>
      <c r="J3727" s="4">
        <v>1973</v>
      </c>
      <c r="K3727" t="s">
        <v>1308</v>
      </c>
      <c r="L3727" s="4">
        <v>4679</v>
      </c>
      <c r="M3727" t="s">
        <v>10564</v>
      </c>
      <c r="N3727" s="8">
        <v>46156</v>
      </c>
      <c r="O3727" s="2">
        <v>10</v>
      </c>
      <c r="P3727" t="s">
        <v>30</v>
      </c>
      <c r="Q3727" s="9" t="str">
        <f t="shared" si="58"/>
        <v>6326309031</v>
      </c>
    </row>
    <row r="3728" spans="1:17" x14ac:dyDescent="0.35">
      <c r="A3728" t="s">
        <v>10565</v>
      </c>
      <c r="B3728" t="s">
        <v>10566</v>
      </c>
      <c r="C3728" t="s">
        <v>10455</v>
      </c>
      <c r="D3728" t="s">
        <v>3</v>
      </c>
      <c r="E3728" t="s">
        <v>4</v>
      </c>
      <c r="F3728" t="s">
        <v>5</v>
      </c>
      <c r="G3728" s="3">
        <v>0.179063</v>
      </c>
      <c r="H3728" t="s">
        <v>2472</v>
      </c>
      <c r="I3728" s="4">
        <v>1</v>
      </c>
      <c r="J3728" s="4">
        <v>1970</v>
      </c>
      <c r="K3728" t="s">
        <v>5</v>
      </c>
      <c r="L3728" s="4">
        <v>1060</v>
      </c>
      <c r="M3728" t="s">
        <v>10567</v>
      </c>
      <c r="N3728" s="8">
        <v>46170</v>
      </c>
      <c r="O3728" s="2">
        <v>10</v>
      </c>
      <c r="Q3728" s="9" t="str">
        <f t="shared" si="58"/>
        <v>6326311008</v>
      </c>
    </row>
    <row r="3729" spans="1:17" x14ac:dyDescent="0.35">
      <c r="A3729" t="s">
        <v>10568</v>
      </c>
      <c r="B3729" t="s">
        <v>10569</v>
      </c>
      <c r="C3729" t="s">
        <v>10455</v>
      </c>
      <c r="D3729" t="s">
        <v>3</v>
      </c>
      <c r="E3729" t="s">
        <v>4</v>
      </c>
      <c r="F3729" t="s">
        <v>5</v>
      </c>
      <c r="G3729" s="3">
        <v>0.196051</v>
      </c>
      <c r="H3729" t="s">
        <v>2472</v>
      </c>
      <c r="I3729" s="4">
        <v>1</v>
      </c>
      <c r="J3729" s="4">
        <v>1970</v>
      </c>
      <c r="K3729" t="s">
        <v>5</v>
      </c>
      <c r="L3729" s="4">
        <v>1724</v>
      </c>
      <c r="M3729" t="s">
        <v>10570</v>
      </c>
      <c r="N3729" s="8">
        <v>46184</v>
      </c>
      <c r="O3729" s="2">
        <v>10</v>
      </c>
      <c r="P3729" t="s">
        <v>30</v>
      </c>
      <c r="Q3729" s="9" t="str">
        <f t="shared" si="58"/>
        <v>6326312017</v>
      </c>
    </row>
    <row r="3730" spans="1:17" x14ac:dyDescent="0.35">
      <c r="A3730" t="s">
        <v>10571</v>
      </c>
      <c r="B3730" t="s">
        <v>10572</v>
      </c>
      <c r="C3730" t="s">
        <v>10455</v>
      </c>
      <c r="D3730" t="s">
        <v>3</v>
      </c>
      <c r="E3730" t="s">
        <v>4</v>
      </c>
      <c r="F3730" t="s">
        <v>5</v>
      </c>
      <c r="G3730" s="3">
        <v>0.22956799999999999</v>
      </c>
      <c r="H3730" t="s">
        <v>2472</v>
      </c>
      <c r="I3730" s="4">
        <v>1</v>
      </c>
      <c r="J3730" s="4">
        <v>1971</v>
      </c>
      <c r="K3730" t="s">
        <v>5</v>
      </c>
      <c r="L3730" s="4">
        <v>1724</v>
      </c>
      <c r="M3730" t="s">
        <v>10573</v>
      </c>
      <c r="N3730" s="8">
        <v>46174</v>
      </c>
      <c r="O3730" s="2">
        <v>382000</v>
      </c>
      <c r="P3730" t="s">
        <v>4137</v>
      </c>
      <c r="Q3730" s="9" t="str">
        <f t="shared" si="58"/>
        <v>6326312019</v>
      </c>
    </row>
    <row r="3731" spans="1:17" x14ac:dyDescent="0.35">
      <c r="A3731" t="s">
        <v>10574</v>
      </c>
      <c r="B3731" t="s">
        <v>10575</v>
      </c>
      <c r="C3731" t="s">
        <v>10455</v>
      </c>
      <c r="D3731" t="s">
        <v>3</v>
      </c>
      <c r="E3731" t="s">
        <v>4</v>
      </c>
      <c r="F3731" t="s">
        <v>5</v>
      </c>
      <c r="G3731" s="3">
        <v>0.189141</v>
      </c>
      <c r="H3731" t="s">
        <v>2472</v>
      </c>
      <c r="I3731" s="4">
        <v>1</v>
      </c>
      <c r="J3731" s="4">
        <v>1971</v>
      </c>
      <c r="K3731" t="s">
        <v>5</v>
      </c>
      <c r="L3731" s="4">
        <v>1058</v>
      </c>
      <c r="M3731" t="s">
        <v>10576</v>
      </c>
      <c r="N3731" s="8">
        <v>46133</v>
      </c>
      <c r="O3731" s="2">
        <v>350000</v>
      </c>
      <c r="P3731" t="s">
        <v>8</v>
      </c>
      <c r="Q3731" s="9" t="str">
        <f t="shared" si="58"/>
        <v>6326313025</v>
      </c>
    </row>
    <row r="3732" spans="1:17" x14ac:dyDescent="0.35">
      <c r="A3732" t="s">
        <v>10577</v>
      </c>
      <c r="B3732" t="s">
        <v>10578</v>
      </c>
      <c r="C3732" t="s">
        <v>10455</v>
      </c>
      <c r="D3732" t="s">
        <v>3</v>
      </c>
      <c r="E3732" t="s">
        <v>4</v>
      </c>
      <c r="F3732" t="s">
        <v>5</v>
      </c>
      <c r="G3732" s="3">
        <v>0.27777800000000002</v>
      </c>
      <c r="H3732" t="s">
        <v>2472</v>
      </c>
      <c r="I3732" s="4">
        <v>1</v>
      </c>
      <c r="J3732" s="4">
        <v>1970</v>
      </c>
      <c r="K3732" t="s">
        <v>5</v>
      </c>
      <c r="L3732" s="4">
        <v>870</v>
      </c>
      <c r="M3732" t="s">
        <v>10579</v>
      </c>
      <c r="N3732" s="8">
        <v>46182</v>
      </c>
      <c r="O3732" s="2">
        <v>399000</v>
      </c>
      <c r="P3732" t="s">
        <v>8</v>
      </c>
      <c r="Q3732" s="9" t="str">
        <f t="shared" si="58"/>
        <v>6326401023</v>
      </c>
    </row>
    <row r="3733" spans="1:17" x14ac:dyDescent="0.35">
      <c r="A3733" t="s">
        <v>10580</v>
      </c>
      <c r="B3733" t="s">
        <v>10581</v>
      </c>
      <c r="C3733" t="s">
        <v>10455</v>
      </c>
      <c r="D3733" t="s">
        <v>3</v>
      </c>
      <c r="E3733" t="s">
        <v>4</v>
      </c>
      <c r="F3733" t="s">
        <v>5</v>
      </c>
      <c r="G3733" s="3">
        <v>0.17447199999999999</v>
      </c>
      <c r="H3733" t="s">
        <v>2472</v>
      </c>
      <c r="I3733" s="4">
        <v>1</v>
      </c>
      <c r="J3733" s="4">
        <v>1971</v>
      </c>
      <c r="K3733" t="s">
        <v>5</v>
      </c>
      <c r="L3733" s="4">
        <v>904</v>
      </c>
      <c r="M3733" t="s">
        <v>10582</v>
      </c>
      <c r="N3733" s="8">
        <v>46170</v>
      </c>
      <c r="O3733" s="2">
        <v>290000</v>
      </c>
      <c r="P3733" t="s">
        <v>8</v>
      </c>
      <c r="Q3733" s="9" t="str">
        <f t="shared" si="58"/>
        <v>6326406051</v>
      </c>
    </row>
    <row r="3734" spans="1:17" x14ac:dyDescent="0.35">
      <c r="A3734" t="s">
        <v>10583</v>
      </c>
      <c r="B3734" t="s">
        <v>10584</v>
      </c>
      <c r="C3734" t="s">
        <v>10455</v>
      </c>
      <c r="D3734" t="s">
        <v>3</v>
      </c>
      <c r="E3734" t="s">
        <v>4</v>
      </c>
      <c r="F3734" t="s">
        <v>5</v>
      </c>
      <c r="G3734" s="3">
        <v>0.18365500000000001</v>
      </c>
      <c r="H3734" t="s">
        <v>2472</v>
      </c>
      <c r="I3734" s="4">
        <v>1</v>
      </c>
      <c r="J3734" s="4">
        <v>1972</v>
      </c>
      <c r="K3734" t="s">
        <v>5</v>
      </c>
      <c r="L3734" s="4">
        <v>1062</v>
      </c>
      <c r="M3734" t="s">
        <v>10585</v>
      </c>
      <c r="N3734" s="8">
        <v>46156</v>
      </c>
      <c r="O3734" s="2">
        <v>405000</v>
      </c>
      <c r="P3734" t="s">
        <v>8</v>
      </c>
      <c r="Q3734" s="9" t="str">
        <f t="shared" si="58"/>
        <v>6326406091</v>
      </c>
    </row>
    <row r="3735" spans="1:17" x14ac:dyDescent="0.35">
      <c r="A3735" t="s">
        <v>10586</v>
      </c>
      <c r="B3735" t="s">
        <v>10587</v>
      </c>
      <c r="C3735" t="s">
        <v>10455</v>
      </c>
      <c r="D3735" t="s">
        <v>3</v>
      </c>
      <c r="E3735" t="s">
        <v>4</v>
      </c>
      <c r="F3735" t="s">
        <v>5</v>
      </c>
      <c r="G3735" s="3">
        <v>0.23374700000000001</v>
      </c>
      <c r="H3735" t="s">
        <v>2472</v>
      </c>
      <c r="I3735" s="4">
        <v>1</v>
      </c>
      <c r="J3735" s="4">
        <v>1971</v>
      </c>
      <c r="K3735" t="s">
        <v>5</v>
      </c>
      <c r="L3735" s="4">
        <v>1311</v>
      </c>
      <c r="M3735" t="s">
        <v>10588</v>
      </c>
      <c r="N3735" s="8">
        <v>46154</v>
      </c>
      <c r="O3735" s="2">
        <v>10</v>
      </c>
      <c r="P3735" t="s">
        <v>30</v>
      </c>
      <c r="Q3735" s="9" t="str">
        <f t="shared" si="58"/>
        <v>6326409029</v>
      </c>
    </row>
    <row r="3736" spans="1:17" x14ac:dyDescent="0.35">
      <c r="A3736" t="s">
        <v>10589</v>
      </c>
      <c r="B3736" t="s">
        <v>10590</v>
      </c>
      <c r="C3736" t="s">
        <v>10455</v>
      </c>
      <c r="D3736" t="s">
        <v>3</v>
      </c>
      <c r="E3736" t="s">
        <v>4</v>
      </c>
      <c r="F3736" t="s">
        <v>5</v>
      </c>
      <c r="G3736" s="3">
        <v>0.21809000000000001</v>
      </c>
      <c r="H3736" t="s">
        <v>2472</v>
      </c>
      <c r="I3736" s="4">
        <v>1</v>
      </c>
      <c r="J3736" s="4">
        <v>1971</v>
      </c>
      <c r="K3736" t="s">
        <v>5</v>
      </c>
      <c r="L3736" s="4">
        <v>918</v>
      </c>
      <c r="M3736" t="s">
        <v>10591</v>
      </c>
      <c r="N3736" s="8">
        <v>46126</v>
      </c>
      <c r="O3736" s="2">
        <v>225000</v>
      </c>
      <c r="P3736" t="s">
        <v>8</v>
      </c>
      <c r="Q3736" s="9" t="str">
        <f t="shared" si="58"/>
        <v>6326414005</v>
      </c>
    </row>
    <row r="3737" spans="1:17" x14ac:dyDescent="0.35">
      <c r="A3737" t="s">
        <v>10592</v>
      </c>
      <c r="B3737" t="s">
        <v>10593</v>
      </c>
      <c r="C3737" t="s">
        <v>10455</v>
      </c>
      <c r="D3737" t="s">
        <v>3</v>
      </c>
      <c r="E3737" t="s">
        <v>4</v>
      </c>
      <c r="F3737" t="s">
        <v>5</v>
      </c>
      <c r="G3737" s="3">
        <v>4.5133E-2</v>
      </c>
      <c r="H3737" t="s">
        <v>2238</v>
      </c>
      <c r="I3737" s="4">
        <v>1</v>
      </c>
      <c r="J3737" s="4">
        <v>1985</v>
      </c>
      <c r="K3737" t="s">
        <v>5</v>
      </c>
      <c r="L3737" s="4">
        <v>1080</v>
      </c>
      <c r="M3737" t="s">
        <v>10594</v>
      </c>
      <c r="N3737" s="8">
        <v>46119</v>
      </c>
      <c r="O3737" s="2">
        <v>229000</v>
      </c>
      <c r="P3737" t="s">
        <v>8</v>
      </c>
      <c r="Q3737" s="9" t="str">
        <f t="shared" si="58"/>
        <v>6326416074</v>
      </c>
    </row>
    <row r="3738" spans="1:17" x14ac:dyDescent="0.35">
      <c r="A3738" t="s">
        <v>10595</v>
      </c>
      <c r="B3738" t="s">
        <v>10596</v>
      </c>
      <c r="C3738" t="s">
        <v>10233</v>
      </c>
      <c r="D3738" t="s">
        <v>3</v>
      </c>
      <c r="E3738" t="s">
        <v>4</v>
      </c>
      <c r="F3738" t="s">
        <v>5</v>
      </c>
      <c r="G3738" s="3">
        <v>0.22415099999999999</v>
      </c>
      <c r="H3738" t="s">
        <v>2472</v>
      </c>
      <c r="I3738" s="4">
        <v>1</v>
      </c>
      <c r="J3738" s="4">
        <v>1964</v>
      </c>
      <c r="K3738" t="s">
        <v>5</v>
      </c>
      <c r="L3738" s="4">
        <v>932</v>
      </c>
      <c r="M3738" t="s">
        <v>10597</v>
      </c>
      <c r="N3738" s="8">
        <v>46162</v>
      </c>
      <c r="O3738" s="2">
        <v>300000</v>
      </c>
      <c r="P3738" t="s">
        <v>8</v>
      </c>
      <c r="Q3738" s="9" t="str">
        <f t="shared" si="58"/>
        <v>6327101011</v>
      </c>
    </row>
    <row r="3739" spans="1:17" x14ac:dyDescent="0.35">
      <c r="A3739" t="s">
        <v>10598</v>
      </c>
      <c r="B3739" t="s">
        <v>10599</v>
      </c>
      <c r="C3739" t="s">
        <v>10233</v>
      </c>
      <c r="D3739" t="s">
        <v>3</v>
      </c>
      <c r="E3739" t="s">
        <v>4</v>
      </c>
      <c r="F3739" t="s">
        <v>5</v>
      </c>
      <c r="G3739" s="3">
        <v>0.173875</v>
      </c>
      <c r="H3739" t="s">
        <v>2472</v>
      </c>
      <c r="I3739" s="4">
        <v>1</v>
      </c>
      <c r="J3739" s="4">
        <v>1969</v>
      </c>
      <c r="K3739" t="s">
        <v>5</v>
      </c>
      <c r="L3739" s="4">
        <v>956</v>
      </c>
      <c r="M3739" t="s">
        <v>10600</v>
      </c>
      <c r="N3739" s="8">
        <v>46120</v>
      </c>
      <c r="O3739" s="2">
        <v>10</v>
      </c>
      <c r="Q3739" s="9" t="str">
        <f t="shared" si="58"/>
        <v>6327104008</v>
      </c>
    </row>
    <row r="3740" spans="1:17" x14ac:dyDescent="0.35">
      <c r="A3740" t="s">
        <v>10601</v>
      </c>
      <c r="B3740" t="s">
        <v>10602</v>
      </c>
      <c r="C3740" t="s">
        <v>10233</v>
      </c>
      <c r="D3740" t="s">
        <v>3</v>
      </c>
      <c r="E3740" t="s">
        <v>4</v>
      </c>
      <c r="F3740" t="s">
        <v>5</v>
      </c>
      <c r="G3740" s="3">
        <v>0.15573899999999999</v>
      </c>
      <c r="H3740" t="s">
        <v>2472</v>
      </c>
      <c r="I3740" s="4">
        <v>1</v>
      </c>
      <c r="J3740" s="4">
        <v>1962</v>
      </c>
      <c r="K3740" t="s">
        <v>5</v>
      </c>
      <c r="L3740" s="4">
        <v>894</v>
      </c>
      <c r="M3740" t="s">
        <v>10603</v>
      </c>
      <c r="N3740" s="8">
        <v>46149</v>
      </c>
      <c r="O3740" s="2">
        <v>358000</v>
      </c>
      <c r="P3740" t="s">
        <v>8</v>
      </c>
      <c r="Q3740" s="9" t="str">
        <f t="shared" si="58"/>
        <v>6327108017</v>
      </c>
    </row>
    <row r="3741" spans="1:17" x14ac:dyDescent="0.35">
      <c r="A3741" t="s">
        <v>10604</v>
      </c>
      <c r="B3741" t="s">
        <v>10605</v>
      </c>
      <c r="C3741" t="s">
        <v>10233</v>
      </c>
      <c r="D3741" t="s">
        <v>3</v>
      </c>
      <c r="E3741" t="s">
        <v>4</v>
      </c>
      <c r="F3741" t="s">
        <v>5</v>
      </c>
      <c r="G3741" s="3">
        <v>0.16136400000000001</v>
      </c>
      <c r="H3741" t="s">
        <v>2472</v>
      </c>
      <c r="I3741" s="4">
        <v>1</v>
      </c>
      <c r="J3741" s="4">
        <v>1964</v>
      </c>
      <c r="K3741" t="s">
        <v>5</v>
      </c>
      <c r="L3741" s="4">
        <v>1014</v>
      </c>
      <c r="M3741" t="s">
        <v>10606</v>
      </c>
      <c r="N3741" s="8">
        <v>46157</v>
      </c>
      <c r="O3741" s="2">
        <v>369900</v>
      </c>
      <c r="P3741" t="s">
        <v>8</v>
      </c>
      <c r="Q3741" s="9" t="str">
        <f t="shared" si="58"/>
        <v>6327110002</v>
      </c>
    </row>
    <row r="3742" spans="1:17" x14ac:dyDescent="0.35">
      <c r="A3742" t="s">
        <v>10607</v>
      </c>
      <c r="B3742" t="s">
        <v>10608</v>
      </c>
      <c r="C3742" t="s">
        <v>10233</v>
      </c>
      <c r="D3742" t="s">
        <v>3</v>
      </c>
      <c r="E3742" t="s">
        <v>4</v>
      </c>
      <c r="F3742" t="s">
        <v>5</v>
      </c>
      <c r="G3742" s="3">
        <v>0.161249</v>
      </c>
      <c r="H3742" t="s">
        <v>2472</v>
      </c>
      <c r="I3742" s="4">
        <v>1</v>
      </c>
      <c r="J3742" s="4">
        <v>1964</v>
      </c>
      <c r="K3742" t="s">
        <v>5</v>
      </c>
      <c r="L3742" s="4">
        <v>922</v>
      </c>
      <c r="M3742" t="s">
        <v>10609</v>
      </c>
      <c r="N3742" s="8">
        <v>46196</v>
      </c>
      <c r="O3742" s="2">
        <v>215000</v>
      </c>
      <c r="P3742" t="s">
        <v>8</v>
      </c>
      <c r="Q3742" s="9" t="str">
        <f t="shared" si="58"/>
        <v>6327110008</v>
      </c>
    </row>
    <row r="3743" spans="1:17" x14ac:dyDescent="0.35">
      <c r="A3743" t="s">
        <v>10610</v>
      </c>
      <c r="B3743" t="s">
        <v>10611</v>
      </c>
      <c r="C3743" t="s">
        <v>10233</v>
      </c>
      <c r="D3743" t="s">
        <v>354</v>
      </c>
      <c r="E3743" t="s">
        <v>1307</v>
      </c>
      <c r="F3743" t="s">
        <v>1308</v>
      </c>
      <c r="G3743" s="3">
        <v>0.93289699999999998</v>
      </c>
      <c r="H3743" t="s">
        <v>3076</v>
      </c>
      <c r="I3743" s="1"/>
      <c r="J3743" s="1"/>
      <c r="L3743" s="1"/>
      <c r="M3743" t="s">
        <v>10612</v>
      </c>
      <c r="N3743" s="8">
        <v>46128</v>
      </c>
      <c r="O3743" s="2">
        <v>5360800</v>
      </c>
      <c r="P3743" t="s">
        <v>8</v>
      </c>
      <c r="Q3743" s="9" t="str">
        <f t="shared" si="58"/>
        <v>6327121013</v>
      </c>
    </row>
    <row r="3744" spans="1:17" x14ac:dyDescent="0.35">
      <c r="A3744" t="s">
        <v>10613</v>
      </c>
      <c r="B3744" t="s">
        <v>10614</v>
      </c>
      <c r="C3744" t="s">
        <v>10233</v>
      </c>
      <c r="D3744" t="s">
        <v>3</v>
      </c>
      <c r="E3744" t="s">
        <v>4</v>
      </c>
      <c r="F3744" t="s">
        <v>5</v>
      </c>
      <c r="G3744" s="3">
        <v>0.28925600000000001</v>
      </c>
      <c r="H3744" t="s">
        <v>2472</v>
      </c>
      <c r="I3744" s="4">
        <v>1</v>
      </c>
      <c r="J3744" s="4">
        <v>1968</v>
      </c>
      <c r="K3744" t="s">
        <v>5</v>
      </c>
      <c r="L3744" s="4">
        <v>1423</v>
      </c>
      <c r="M3744" t="s">
        <v>10615</v>
      </c>
      <c r="N3744" s="8">
        <v>46139</v>
      </c>
      <c r="O3744" s="2">
        <v>450000</v>
      </c>
      <c r="P3744" t="s">
        <v>8</v>
      </c>
      <c r="Q3744" s="9" t="str">
        <f t="shared" si="58"/>
        <v>6327204049</v>
      </c>
    </row>
    <row r="3745" spans="1:17" x14ac:dyDescent="0.35">
      <c r="A3745" t="s">
        <v>10616</v>
      </c>
      <c r="B3745" t="s">
        <v>10617</v>
      </c>
      <c r="C3745" t="s">
        <v>10233</v>
      </c>
      <c r="D3745" t="s">
        <v>3</v>
      </c>
      <c r="E3745" t="s">
        <v>4</v>
      </c>
      <c r="F3745" t="s">
        <v>5</v>
      </c>
      <c r="G3745" s="3">
        <v>0.17676800000000001</v>
      </c>
      <c r="H3745" t="s">
        <v>2472</v>
      </c>
      <c r="I3745" s="4">
        <v>1</v>
      </c>
      <c r="J3745" s="4">
        <v>1970</v>
      </c>
      <c r="K3745" t="s">
        <v>5</v>
      </c>
      <c r="L3745" s="4">
        <v>894</v>
      </c>
      <c r="M3745" t="s">
        <v>10618</v>
      </c>
      <c r="N3745" s="8">
        <v>46129</v>
      </c>
      <c r="O3745" s="2">
        <v>414000</v>
      </c>
      <c r="P3745" t="s">
        <v>8</v>
      </c>
      <c r="Q3745" s="9" t="str">
        <f t="shared" si="58"/>
        <v>6327209009</v>
      </c>
    </row>
    <row r="3746" spans="1:17" x14ac:dyDescent="0.35">
      <c r="A3746" t="s">
        <v>10619</v>
      </c>
      <c r="B3746" t="s">
        <v>10620</v>
      </c>
      <c r="C3746" t="s">
        <v>10233</v>
      </c>
      <c r="D3746" t="s">
        <v>3</v>
      </c>
      <c r="E3746" t="s">
        <v>4</v>
      </c>
      <c r="F3746" t="s">
        <v>5</v>
      </c>
      <c r="G3746" s="3">
        <v>0.172176</v>
      </c>
      <c r="H3746" t="s">
        <v>2472</v>
      </c>
      <c r="I3746" s="4">
        <v>1</v>
      </c>
      <c r="J3746" s="4">
        <v>1971</v>
      </c>
      <c r="K3746" t="s">
        <v>5</v>
      </c>
      <c r="L3746" s="4">
        <v>1646</v>
      </c>
      <c r="M3746" t="s">
        <v>10621</v>
      </c>
      <c r="N3746" s="8">
        <v>46150</v>
      </c>
      <c r="O3746" s="2">
        <v>439900</v>
      </c>
      <c r="P3746" t="s">
        <v>8</v>
      </c>
      <c r="Q3746" s="9" t="str">
        <f t="shared" si="58"/>
        <v>6327211004</v>
      </c>
    </row>
    <row r="3747" spans="1:17" x14ac:dyDescent="0.35">
      <c r="A3747" t="s">
        <v>10622</v>
      </c>
      <c r="B3747" t="s">
        <v>10623</v>
      </c>
      <c r="C3747" t="s">
        <v>10233</v>
      </c>
      <c r="D3747" t="s">
        <v>3</v>
      </c>
      <c r="E3747" t="s">
        <v>4</v>
      </c>
      <c r="F3747" t="s">
        <v>5</v>
      </c>
      <c r="G3747" s="3">
        <v>0.204316</v>
      </c>
      <c r="H3747" t="s">
        <v>2472</v>
      </c>
      <c r="I3747" s="4">
        <v>1</v>
      </c>
      <c r="J3747" s="4">
        <v>1970</v>
      </c>
      <c r="K3747" t="s">
        <v>5</v>
      </c>
      <c r="L3747" s="4">
        <v>1462</v>
      </c>
      <c r="M3747" t="s">
        <v>10624</v>
      </c>
      <c r="N3747" s="8">
        <v>46155</v>
      </c>
      <c r="O3747" s="2">
        <v>10</v>
      </c>
      <c r="P3747" t="s">
        <v>30</v>
      </c>
      <c r="Q3747" s="9" t="str">
        <f t="shared" si="58"/>
        <v>6327213009</v>
      </c>
    </row>
    <row r="3748" spans="1:17" x14ac:dyDescent="0.35">
      <c r="A3748" t="s">
        <v>10625</v>
      </c>
      <c r="B3748" t="s">
        <v>10626</v>
      </c>
      <c r="C3748" t="s">
        <v>10627</v>
      </c>
      <c r="D3748" t="s">
        <v>3</v>
      </c>
      <c r="E3748" t="s">
        <v>4</v>
      </c>
      <c r="F3748" t="s">
        <v>5</v>
      </c>
      <c r="G3748" s="3">
        <v>0.30303000000000002</v>
      </c>
      <c r="H3748" t="s">
        <v>2472</v>
      </c>
      <c r="I3748" s="4">
        <v>1</v>
      </c>
      <c r="J3748" s="4">
        <v>1976</v>
      </c>
      <c r="K3748" t="s">
        <v>5</v>
      </c>
      <c r="L3748" s="4">
        <v>1803</v>
      </c>
      <c r="M3748" t="s">
        <v>10628</v>
      </c>
      <c r="N3748" s="8">
        <v>46191</v>
      </c>
      <c r="O3748" s="2">
        <v>675000</v>
      </c>
      <c r="P3748" t="s">
        <v>8</v>
      </c>
      <c r="Q3748" s="9" t="str">
        <f t="shared" si="58"/>
        <v>6327304010</v>
      </c>
    </row>
    <row r="3749" spans="1:17" x14ac:dyDescent="0.35">
      <c r="A3749" t="s">
        <v>10629</v>
      </c>
      <c r="B3749" t="s">
        <v>10630</v>
      </c>
      <c r="C3749" t="s">
        <v>10627</v>
      </c>
      <c r="D3749" t="s">
        <v>3</v>
      </c>
      <c r="E3749" t="s">
        <v>4</v>
      </c>
      <c r="F3749" t="s">
        <v>5</v>
      </c>
      <c r="G3749" s="3">
        <v>0.32369100000000001</v>
      </c>
      <c r="H3749" t="s">
        <v>2472</v>
      </c>
      <c r="I3749" s="4">
        <v>1</v>
      </c>
      <c r="J3749" s="4">
        <v>1977</v>
      </c>
      <c r="K3749" t="s">
        <v>5</v>
      </c>
      <c r="L3749" s="4">
        <v>2472</v>
      </c>
      <c r="M3749" t="s">
        <v>10631</v>
      </c>
      <c r="N3749" s="8">
        <v>46132</v>
      </c>
      <c r="O3749" s="2">
        <v>590000</v>
      </c>
      <c r="P3749" t="s">
        <v>8</v>
      </c>
      <c r="Q3749" s="9" t="str">
        <f t="shared" si="58"/>
        <v>6327405013</v>
      </c>
    </row>
    <row r="3750" spans="1:17" x14ac:dyDescent="0.35">
      <c r="A3750" t="s">
        <v>10632</v>
      </c>
      <c r="B3750" t="s">
        <v>10633</v>
      </c>
      <c r="C3750" t="s">
        <v>10627</v>
      </c>
      <c r="D3750" t="s">
        <v>3</v>
      </c>
      <c r="E3750" t="s">
        <v>4</v>
      </c>
      <c r="F3750" t="s">
        <v>5</v>
      </c>
      <c r="G3750" s="3">
        <v>0.33762599999999998</v>
      </c>
      <c r="H3750" t="s">
        <v>2472</v>
      </c>
      <c r="I3750" s="4">
        <v>1</v>
      </c>
      <c r="J3750" s="4">
        <v>1984</v>
      </c>
      <c r="K3750" t="s">
        <v>5</v>
      </c>
      <c r="L3750" s="4">
        <v>2036</v>
      </c>
      <c r="M3750" t="s">
        <v>10634</v>
      </c>
      <c r="N3750" s="8">
        <v>46177</v>
      </c>
      <c r="O3750" s="2">
        <v>590000</v>
      </c>
      <c r="P3750" t="s">
        <v>8</v>
      </c>
      <c r="Q3750" s="9" t="str">
        <f t="shared" si="58"/>
        <v>6327405021</v>
      </c>
    </row>
    <row r="3751" spans="1:17" x14ac:dyDescent="0.35">
      <c r="A3751" t="s">
        <v>10635</v>
      </c>
      <c r="B3751" t="s">
        <v>10636</v>
      </c>
      <c r="C3751" t="s">
        <v>10627</v>
      </c>
      <c r="D3751" t="s">
        <v>3</v>
      </c>
      <c r="E3751" t="s">
        <v>4</v>
      </c>
      <c r="F3751" t="s">
        <v>5</v>
      </c>
      <c r="G3751" s="3">
        <v>1.6161999999999999E-2</v>
      </c>
      <c r="H3751" t="s">
        <v>2238</v>
      </c>
      <c r="I3751" s="4">
        <v>1</v>
      </c>
      <c r="J3751" s="4">
        <v>1983</v>
      </c>
      <c r="K3751" t="s">
        <v>5</v>
      </c>
      <c r="L3751" s="4">
        <v>532</v>
      </c>
      <c r="M3751" t="s">
        <v>10637</v>
      </c>
      <c r="N3751" s="8">
        <v>46157</v>
      </c>
      <c r="O3751" s="2">
        <v>185000</v>
      </c>
      <c r="P3751" t="s">
        <v>8</v>
      </c>
      <c r="Q3751" s="9" t="str">
        <f t="shared" si="58"/>
        <v>6327405150</v>
      </c>
    </row>
    <row r="3752" spans="1:17" x14ac:dyDescent="0.35">
      <c r="A3752" t="s">
        <v>10638</v>
      </c>
      <c r="B3752" t="s">
        <v>10639</v>
      </c>
      <c r="C3752" t="s">
        <v>10627</v>
      </c>
      <c r="D3752" t="s">
        <v>3</v>
      </c>
      <c r="E3752" t="s">
        <v>4</v>
      </c>
      <c r="F3752" t="s">
        <v>5</v>
      </c>
      <c r="G3752" s="3">
        <v>1.4645999999999999E-2</v>
      </c>
      <c r="H3752" t="s">
        <v>2238</v>
      </c>
      <c r="I3752" s="4">
        <v>1</v>
      </c>
      <c r="J3752" s="4">
        <v>1984</v>
      </c>
      <c r="K3752" t="s">
        <v>5</v>
      </c>
      <c r="L3752" s="4">
        <v>1131</v>
      </c>
      <c r="M3752" t="s">
        <v>10640</v>
      </c>
      <c r="N3752" s="8">
        <v>46162</v>
      </c>
      <c r="O3752" s="2">
        <v>255000</v>
      </c>
      <c r="P3752" t="s">
        <v>8</v>
      </c>
      <c r="Q3752" s="9" t="str">
        <f t="shared" si="58"/>
        <v>6327405277</v>
      </c>
    </row>
    <row r="3753" spans="1:17" x14ac:dyDescent="0.35">
      <c r="A3753" t="s">
        <v>10641</v>
      </c>
      <c r="B3753" t="s">
        <v>10642</v>
      </c>
      <c r="C3753" t="s">
        <v>10627</v>
      </c>
      <c r="D3753" t="s">
        <v>3</v>
      </c>
      <c r="E3753" t="s">
        <v>4</v>
      </c>
      <c r="F3753" t="s">
        <v>5</v>
      </c>
      <c r="G3753" s="3">
        <v>1.1983000000000001E-2</v>
      </c>
      <c r="H3753" t="s">
        <v>2238</v>
      </c>
      <c r="I3753" s="4">
        <v>1</v>
      </c>
      <c r="J3753" s="4">
        <v>1984</v>
      </c>
      <c r="K3753" t="s">
        <v>5</v>
      </c>
      <c r="L3753" s="4">
        <v>870</v>
      </c>
      <c r="M3753" t="s">
        <v>10643</v>
      </c>
      <c r="N3753" s="8">
        <v>46177</v>
      </c>
      <c r="O3753" s="2">
        <v>245000</v>
      </c>
      <c r="P3753" t="s">
        <v>8</v>
      </c>
      <c r="Q3753" s="9" t="str">
        <f t="shared" si="58"/>
        <v>6327405282</v>
      </c>
    </row>
    <row r="3754" spans="1:17" x14ac:dyDescent="0.35">
      <c r="A3754" t="s">
        <v>10644</v>
      </c>
      <c r="B3754" t="s">
        <v>10645</v>
      </c>
      <c r="C3754" t="s">
        <v>10627</v>
      </c>
      <c r="D3754" t="s">
        <v>3</v>
      </c>
      <c r="E3754" t="s">
        <v>4</v>
      </c>
      <c r="F3754" t="s">
        <v>5</v>
      </c>
      <c r="G3754" s="3">
        <v>1.4645999999999999E-2</v>
      </c>
      <c r="H3754" t="s">
        <v>2238</v>
      </c>
      <c r="I3754" s="4">
        <v>1</v>
      </c>
      <c r="J3754" s="4">
        <v>1984</v>
      </c>
      <c r="K3754" t="s">
        <v>5</v>
      </c>
      <c r="L3754" s="4">
        <v>1131</v>
      </c>
      <c r="M3754" t="s">
        <v>10646</v>
      </c>
      <c r="N3754" s="8">
        <v>46190</v>
      </c>
      <c r="O3754" s="2">
        <v>245000</v>
      </c>
      <c r="P3754" t="s">
        <v>8</v>
      </c>
      <c r="Q3754" s="9" t="str">
        <f t="shared" si="58"/>
        <v>6327405338</v>
      </c>
    </row>
    <row r="3755" spans="1:17" x14ac:dyDescent="0.35">
      <c r="A3755" t="s">
        <v>10647</v>
      </c>
      <c r="B3755" t="s">
        <v>10648</v>
      </c>
      <c r="C3755" t="s">
        <v>10627</v>
      </c>
      <c r="D3755" t="s">
        <v>3</v>
      </c>
      <c r="E3755" t="s">
        <v>4</v>
      </c>
      <c r="F3755" t="s">
        <v>5</v>
      </c>
      <c r="G3755" s="3">
        <v>0.115381</v>
      </c>
      <c r="H3755" t="s">
        <v>2238</v>
      </c>
      <c r="I3755" s="4">
        <v>1</v>
      </c>
      <c r="J3755" s="4">
        <v>1995</v>
      </c>
      <c r="K3755" t="s">
        <v>5</v>
      </c>
      <c r="L3755" s="4">
        <v>1528</v>
      </c>
      <c r="M3755" t="s">
        <v>10649</v>
      </c>
      <c r="N3755" s="8">
        <v>46195</v>
      </c>
      <c r="O3755" s="2">
        <v>430000</v>
      </c>
      <c r="P3755" t="s">
        <v>8</v>
      </c>
      <c r="Q3755" s="9" t="str">
        <f t="shared" si="58"/>
        <v>6327411005</v>
      </c>
    </row>
    <row r="3756" spans="1:17" x14ac:dyDescent="0.35">
      <c r="A3756" t="s">
        <v>10650</v>
      </c>
      <c r="B3756" t="s">
        <v>10651</v>
      </c>
      <c r="C3756" t="s">
        <v>10627</v>
      </c>
      <c r="D3756" t="s">
        <v>3</v>
      </c>
      <c r="E3756" t="s">
        <v>4</v>
      </c>
      <c r="F3756" t="s">
        <v>5</v>
      </c>
      <c r="G3756" s="3">
        <v>9.0794E-2</v>
      </c>
      <c r="H3756" t="s">
        <v>2238</v>
      </c>
      <c r="I3756" s="4">
        <v>1</v>
      </c>
      <c r="J3756" s="4">
        <v>1995</v>
      </c>
      <c r="K3756" t="s">
        <v>5</v>
      </c>
      <c r="L3756" s="4">
        <v>1498</v>
      </c>
      <c r="M3756" t="s">
        <v>10652</v>
      </c>
      <c r="N3756" s="8">
        <v>46189</v>
      </c>
      <c r="O3756" s="2">
        <v>400000</v>
      </c>
      <c r="P3756" t="s">
        <v>8</v>
      </c>
      <c r="Q3756" s="9" t="str">
        <f t="shared" si="58"/>
        <v>6327411006</v>
      </c>
    </row>
    <row r="3757" spans="1:17" x14ac:dyDescent="0.35">
      <c r="A3757" t="s">
        <v>10653</v>
      </c>
      <c r="B3757" t="s">
        <v>10654</v>
      </c>
      <c r="C3757" t="s">
        <v>10197</v>
      </c>
      <c r="D3757" t="s">
        <v>3</v>
      </c>
      <c r="E3757" t="s">
        <v>4</v>
      </c>
      <c r="F3757" t="s">
        <v>5</v>
      </c>
      <c r="G3757" s="3">
        <v>0.206841</v>
      </c>
      <c r="H3757" t="s">
        <v>8614</v>
      </c>
      <c r="I3757" s="4">
        <v>1</v>
      </c>
      <c r="J3757" s="4">
        <v>1982</v>
      </c>
      <c r="K3757" t="s">
        <v>5</v>
      </c>
      <c r="L3757" s="4">
        <v>1030</v>
      </c>
      <c r="M3757" t="s">
        <v>10655</v>
      </c>
      <c r="N3757" s="8">
        <v>46129</v>
      </c>
      <c r="O3757" s="2">
        <v>435000</v>
      </c>
      <c r="P3757" t="s">
        <v>8</v>
      </c>
      <c r="Q3757" s="9" t="str">
        <f t="shared" si="58"/>
        <v>6328202008</v>
      </c>
    </row>
    <row r="3758" spans="1:17" x14ac:dyDescent="0.35">
      <c r="A3758" t="s">
        <v>10656</v>
      </c>
      <c r="B3758" t="s">
        <v>10657</v>
      </c>
      <c r="C3758" t="s">
        <v>10197</v>
      </c>
      <c r="D3758" t="s">
        <v>3</v>
      </c>
      <c r="E3758" t="s">
        <v>4</v>
      </c>
      <c r="F3758" t="s">
        <v>5</v>
      </c>
      <c r="G3758" s="3">
        <v>3.8545000000000003E-2</v>
      </c>
      <c r="H3758" t="s">
        <v>2238</v>
      </c>
      <c r="I3758" s="4">
        <v>1</v>
      </c>
      <c r="J3758" s="4">
        <v>1994</v>
      </c>
      <c r="K3758" t="s">
        <v>5</v>
      </c>
      <c r="L3758" s="4">
        <v>2467</v>
      </c>
      <c r="M3758" t="s">
        <v>10658</v>
      </c>
      <c r="N3758" s="8">
        <v>46198</v>
      </c>
      <c r="O3758" s="2">
        <v>485000</v>
      </c>
      <c r="P3758" t="s">
        <v>8</v>
      </c>
      <c r="Q3758" s="9" t="str">
        <f t="shared" si="58"/>
        <v>6328202120</v>
      </c>
    </row>
    <row r="3759" spans="1:17" x14ac:dyDescent="0.35">
      <c r="A3759" t="s">
        <v>10659</v>
      </c>
      <c r="B3759" t="s">
        <v>10660</v>
      </c>
      <c r="C3759" t="s">
        <v>10197</v>
      </c>
      <c r="D3759" t="s">
        <v>3</v>
      </c>
      <c r="E3759" t="s">
        <v>4</v>
      </c>
      <c r="F3759" t="s">
        <v>5</v>
      </c>
      <c r="G3759" s="3">
        <v>0.136938</v>
      </c>
      <c r="H3759" t="s">
        <v>2238</v>
      </c>
      <c r="I3759" s="4">
        <v>1</v>
      </c>
      <c r="J3759" s="4">
        <v>2006</v>
      </c>
      <c r="K3759" t="s">
        <v>5</v>
      </c>
      <c r="L3759" s="4">
        <v>2123</v>
      </c>
      <c r="M3759" t="s">
        <v>10661</v>
      </c>
      <c r="N3759" s="8">
        <v>46185</v>
      </c>
      <c r="O3759" s="2">
        <v>585000</v>
      </c>
      <c r="P3759" t="s">
        <v>8</v>
      </c>
      <c r="Q3759" s="9" t="str">
        <f t="shared" si="58"/>
        <v>6328202179</v>
      </c>
    </row>
    <row r="3760" spans="1:17" x14ac:dyDescent="0.35">
      <c r="A3760" t="s">
        <v>10662</v>
      </c>
      <c r="B3760" t="s">
        <v>10663</v>
      </c>
      <c r="C3760" t="s">
        <v>10197</v>
      </c>
      <c r="D3760" t="s">
        <v>3</v>
      </c>
      <c r="G3760" s="3">
        <v>0</v>
      </c>
      <c r="H3760" t="s">
        <v>2238</v>
      </c>
      <c r="I3760" s="4">
        <v>1</v>
      </c>
      <c r="J3760" s="4">
        <v>1983</v>
      </c>
      <c r="K3760" t="s">
        <v>4318</v>
      </c>
      <c r="L3760" s="4">
        <v>930</v>
      </c>
      <c r="M3760" t="s">
        <v>10664</v>
      </c>
      <c r="N3760" s="8">
        <v>46198</v>
      </c>
      <c r="O3760" s="2">
        <v>260000</v>
      </c>
      <c r="P3760" t="s">
        <v>8</v>
      </c>
      <c r="Q3760" s="9" t="str">
        <f t="shared" si="58"/>
        <v>6328203041</v>
      </c>
    </row>
    <row r="3761" spans="1:17" x14ac:dyDescent="0.35">
      <c r="A3761" t="s">
        <v>10665</v>
      </c>
      <c r="B3761" t="s">
        <v>10666</v>
      </c>
      <c r="C3761" t="s">
        <v>10197</v>
      </c>
      <c r="D3761" t="s">
        <v>3</v>
      </c>
      <c r="E3761" t="s">
        <v>4</v>
      </c>
      <c r="F3761" t="s">
        <v>5</v>
      </c>
      <c r="G3761" s="3">
        <v>0.114784</v>
      </c>
      <c r="H3761" t="s">
        <v>2238</v>
      </c>
      <c r="I3761" s="4">
        <v>1</v>
      </c>
      <c r="J3761" s="4">
        <v>1996</v>
      </c>
      <c r="K3761" t="s">
        <v>5</v>
      </c>
      <c r="L3761" s="4">
        <v>1260</v>
      </c>
      <c r="M3761" t="s">
        <v>10667</v>
      </c>
      <c r="N3761" s="8">
        <v>46142</v>
      </c>
      <c r="O3761" s="2">
        <v>504900</v>
      </c>
      <c r="P3761" t="s">
        <v>8</v>
      </c>
      <c r="Q3761" s="9" t="str">
        <f t="shared" si="58"/>
        <v>6328204049</v>
      </c>
    </row>
    <row r="3762" spans="1:17" x14ac:dyDescent="0.35">
      <c r="A3762" t="s">
        <v>10668</v>
      </c>
      <c r="B3762" t="s">
        <v>10669</v>
      </c>
      <c r="C3762" t="s">
        <v>10197</v>
      </c>
      <c r="D3762" t="s">
        <v>3</v>
      </c>
      <c r="E3762" t="s">
        <v>4</v>
      </c>
      <c r="F3762" t="s">
        <v>5</v>
      </c>
      <c r="G3762" s="3">
        <v>0.23330999999999999</v>
      </c>
      <c r="H3762" t="s">
        <v>8614</v>
      </c>
      <c r="I3762" s="4">
        <v>1</v>
      </c>
      <c r="J3762" s="4">
        <v>1992</v>
      </c>
      <c r="K3762" t="s">
        <v>5</v>
      </c>
      <c r="L3762" s="4">
        <v>2073</v>
      </c>
      <c r="M3762" t="s">
        <v>10670</v>
      </c>
      <c r="N3762" s="8">
        <v>46125</v>
      </c>
      <c r="O3762" s="2">
        <v>490000</v>
      </c>
      <c r="P3762" t="s">
        <v>8</v>
      </c>
      <c r="Q3762" s="9" t="str">
        <f t="shared" si="58"/>
        <v>6328205013</v>
      </c>
    </row>
    <row r="3763" spans="1:17" x14ac:dyDescent="0.35">
      <c r="A3763" t="s">
        <v>10671</v>
      </c>
      <c r="B3763" t="s">
        <v>10672</v>
      </c>
      <c r="C3763" t="s">
        <v>10197</v>
      </c>
      <c r="D3763" t="s">
        <v>3</v>
      </c>
      <c r="E3763" t="s">
        <v>4</v>
      </c>
      <c r="F3763" t="s">
        <v>5</v>
      </c>
      <c r="G3763" s="3">
        <v>0.23902699999999999</v>
      </c>
      <c r="H3763" t="s">
        <v>8614</v>
      </c>
      <c r="I3763" s="4">
        <v>1</v>
      </c>
      <c r="J3763" s="4">
        <v>1983</v>
      </c>
      <c r="K3763" t="s">
        <v>5</v>
      </c>
      <c r="L3763" s="4">
        <v>954</v>
      </c>
      <c r="M3763" t="s">
        <v>10673</v>
      </c>
      <c r="N3763" s="8">
        <v>46189</v>
      </c>
      <c r="O3763" s="2">
        <v>10</v>
      </c>
      <c r="Q3763" s="9" t="str">
        <f t="shared" si="58"/>
        <v>6328205027</v>
      </c>
    </row>
    <row r="3764" spans="1:17" x14ac:dyDescent="0.35">
      <c r="A3764" t="s">
        <v>10674</v>
      </c>
      <c r="B3764" t="s">
        <v>10675</v>
      </c>
      <c r="C3764" t="s">
        <v>10197</v>
      </c>
      <c r="D3764" t="s">
        <v>3</v>
      </c>
      <c r="E3764" t="s">
        <v>4</v>
      </c>
      <c r="F3764" t="s">
        <v>5</v>
      </c>
      <c r="G3764" s="3">
        <v>0.23030300000000001</v>
      </c>
      <c r="H3764" t="s">
        <v>8614</v>
      </c>
      <c r="I3764" s="4">
        <v>1</v>
      </c>
      <c r="J3764" s="4">
        <v>1983</v>
      </c>
      <c r="K3764" t="s">
        <v>5</v>
      </c>
      <c r="L3764" s="4">
        <v>1047</v>
      </c>
      <c r="M3764" t="s">
        <v>10676</v>
      </c>
      <c r="N3764" s="8">
        <v>46199</v>
      </c>
      <c r="O3764" s="2">
        <v>340000</v>
      </c>
      <c r="P3764" t="s">
        <v>8</v>
      </c>
      <c r="Q3764" s="9" t="str">
        <f t="shared" si="58"/>
        <v>6328205031</v>
      </c>
    </row>
    <row r="3765" spans="1:17" x14ac:dyDescent="0.35">
      <c r="A3765" t="s">
        <v>10677</v>
      </c>
      <c r="B3765" t="s">
        <v>10678</v>
      </c>
      <c r="C3765" t="s">
        <v>10197</v>
      </c>
      <c r="D3765" t="s">
        <v>3</v>
      </c>
      <c r="E3765" t="s">
        <v>4</v>
      </c>
      <c r="F3765" t="s">
        <v>5</v>
      </c>
      <c r="G3765" s="3">
        <v>1.3958E-2</v>
      </c>
      <c r="H3765" t="s">
        <v>2238</v>
      </c>
      <c r="I3765" s="4">
        <v>1</v>
      </c>
      <c r="J3765" s="4">
        <v>1985</v>
      </c>
      <c r="K3765" t="s">
        <v>5</v>
      </c>
      <c r="L3765" s="4">
        <v>1088</v>
      </c>
      <c r="M3765" t="s">
        <v>10679</v>
      </c>
      <c r="N3765" s="8">
        <v>46132</v>
      </c>
      <c r="O3765" s="2">
        <v>290000</v>
      </c>
      <c r="P3765" t="s">
        <v>8</v>
      </c>
      <c r="Q3765" s="9" t="str">
        <f t="shared" si="58"/>
        <v>6328208005</v>
      </c>
    </row>
    <row r="3766" spans="1:17" x14ac:dyDescent="0.35">
      <c r="A3766" t="s">
        <v>10680</v>
      </c>
      <c r="B3766" t="s">
        <v>10681</v>
      </c>
      <c r="C3766" t="s">
        <v>10197</v>
      </c>
      <c r="D3766" t="s">
        <v>3</v>
      </c>
      <c r="E3766" t="s">
        <v>4</v>
      </c>
      <c r="F3766" t="s">
        <v>5</v>
      </c>
      <c r="G3766" s="3">
        <v>0.29862300000000003</v>
      </c>
      <c r="H3766" t="s">
        <v>8614</v>
      </c>
      <c r="I3766" s="4">
        <v>1</v>
      </c>
      <c r="J3766" s="4">
        <v>1980</v>
      </c>
      <c r="K3766" t="s">
        <v>5</v>
      </c>
      <c r="L3766" s="4">
        <v>1450</v>
      </c>
      <c r="M3766" t="s">
        <v>10682</v>
      </c>
      <c r="N3766" s="8">
        <v>46197</v>
      </c>
      <c r="O3766" s="2">
        <v>1</v>
      </c>
      <c r="P3766" t="s">
        <v>30</v>
      </c>
      <c r="Q3766" s="9" t="str">
        <f t="shared" si="58"/>
        <v>6328304063</v>
      </c>
    </row>
    <row r="3767" spans="1:17" x14ac:dyDescent="0.35">
      <c r="A3767" t="s">
        <v>10683</v>
      </c>
      <c r="B3767" t="s">
        <v>10684</v>
      </c>
      <c r="C3767" t="s">
        <v>10627</v>
      </c>
      <c r="D3767" t="s">
        <v>3</v>
      </c>
      <c r="E3767" t="s">
        <v>4</v>
      </c>
      <c r="F3767" t="s">
        <v>5</v>
      </c>
      <c r="G3767" s="3">
        <v>0.38549099999999997</v>
      </c>
      <c r="H3767" t="s">
        <v>2238</v>
      </c>
      <c r="I3767" s="4">
        <v>1</v>
      </c>
      <c r="J3767" s="4">
        <v>1994</v>
      </c>
      <c r="K3767" t="s">
        <v>5</v>
      </c>
      <c r="L3767" s="4">
        <v>2131</v>
      </c>
      <c r="M3767" t="s">
        <v>10685</v>
      </c>
      <c r="N3767" s="8">
        <v>46199</v>
      </c>
      <c r="O3767" s="2">
        <v>792000</v>
      </c>
      <c r="P3767" t="s">
        <v>8</v>
      </c>
      <c r="Q3767" s="9" t="str">
        <f t="shared" si="58"/>
        <v>6328310001</v>
      </c>
    </row>
    <row r="3768" spans="1:17" x14ac:dyDescent="0.35">
      <c r="A3768" t="s">
        <v>10686</v>
      </c>
      <c r="B3768" t="s">
        <v>10687</v>
      </c>
      <c r="C3768" t="s">
        <v>10627</v>
      </c>
      <c r="D3768" t="s">
        <v>3</v>
      </c>
      <c r="E3768" t="s">
        <v>4</v>
      </c>
      <c r="F3768" t="s">
        <v>5</v>
      </c>
      <c r="G3768" s="3">
        <v>0.32917800000000003</v>
      </c>
      <c r="H3768" t="s">
        <v>2238</v>
      </c>
      <c r="I3768" s="4">
        <v>1</v>
      </c>
      <c r="J3768" s="4">
        <v>1998</v>
      </c>
      <c r="K3768" t="s">
        <v>5</v>
      </c>
      <c r="L3768" s="4">
        <v>2237</v>
      </c>
      <c r="M3768" t="s">
        <v>10688</v>
      </c>
      <c r="N3768" s="8">
        <v>46171</v>
      </c>
      <c r="O3768" s="2">
        <v>685000</v>
      </c>
      <c r="P3768" t="s">
        <v>8</v>
      </c>
      <c r="Q3768" s="9" t="str">
        <f t="shared" si="58"/>
        <v>6328310003</v>
      </c>
    </row>
    <row r="3769" spans="1:17" x14ac:dyDescent="0.35">
      <c r="A3769" t="s">
        <v>10689</v>
      </c>
      <c r="B3769" t="s">
        <v>10690</v>
      </c>
      <c r="C3769" t="s">
        <v>10627</v>
      </c>
      <c r="D3769" t="s">
        <v>3</v>
      </c>
      <c r="E3769" t="s">
        <v>4</v>
      </c>
      <c r="F3769" t="s">
        <v>5</v>
      </c>
      <c r="G3769" s="3">
        <v>0.171488</v>
      </c>
      <c r="H3769" t="s">
        <v>2238</v>
      </c>
      <c r="I3769" s="4">
        <v>1</v>
      </c>
      <c r="J3769" s="4">
        <v>1994</v>
      </c>
      <c r="K3769" t="s">
        <v>5</v>
      </c>
      <c r="L3769" s="4">
        <v>2182</v>
      </c>
      <c r="M3769" t="s">
        <v>10691</v>
      </c>
      <c r="N3769" s="8">
        <v>46185</v>
      </c>
      <c r="O3769" s="2">
        <v>635000</v>
      </c>
      <c r="P3769" t="s">
        <v>8</v>
      </c>
      <c r="Q3769" s="9" t="str">
        <f t="shared" si="58"/>
        <v>6328403004</v>
      </c>
    </row>
    <row r="3770" spans="1:17" x14ac:dyDescent="0.35">
      <c r="A3770" t="s">
        <v>10692</v>
      </c>
      <c r="B3770" t="s">
        <v>10693</v>
      </c>
      <c r="C3770" t="s">
        <v>10197</v>
      </c>
      <c r="D3770" t="s">
        <v>3</v>
      </c>
      <c r="E3770" t="s">
        <v>4</v>
      </c>
      <c r="F3770" t="s">
        <v>5</v>
      </c>
      <c r="G3770" s="3">
        <v>0.15335199999999999</v>
      </c>
      <c r="H3770" t="s">
        <v>2472</v>
      </c>
      <c r="I3770" s="4">
        <v>1</v>
      </c>
      <c r="J3770" s="4">
        <v>1971</v>
      </c>
      <c r="K3770" t="s">
        <v>5</v>
      </c>
      <c r="L3770" s="4">
        <v>938</v>
      </c>
      <c r="M3770" t="s">
        <v>10694</v>
      </c>
      <c r="N3770" s="8">
        <v>46143</v>
      </c>
      <c r="O3770" s="2">
        <v>430000</v>
      </c>
      <c r="P3770" t="s">
        <v>8</v>
      </c>
      <c r="Q3770" s="9" t="str">
        <f t="shared" si="58"/>
        <v>6329205016</v>
      </c>
    </row>
    <row r="3771" spans="1:17" x14ac:dyDescent="0.35">
      <c r="A3771" t="s">
        <v>10695</v>
      </c>
      <c r="B3771" t="s">
        <v>10696</v>
      </c>
      <c r="C3771" t="s">
        <v>10197</v>
      </c>
      <c r="D3771" t="s">
        <v>3</v>
      </c>
      <c r="E3771" t="s">
        <v>4</v>
      </c>
      <c r="F3771" t="s">
        <v>5</v>
      </c>
      <c r="G3771" s="3">
        <v>0.16414100000000001</v>
      </c>
      <c r="H3771" t="s">
        <v>2472</v>
      </c>
      <c r="I3771" s="4">
        <v>1</v>
      </c>
      <c r="J3771" s="4">
        <v>1964</v>
      </c>
      <c r="K3771" t="s">
        <v>5</v>
      </c>
      <c r="L3771" s="4">
        <v>1019</v>
      </c>
      <c r="M3771" t="s">
        <v>10697</v>
      </c>
      <c r="N3771" s="8">
        <v>46174</v>
      </c>
      <c r="O3771" s="2">
        <v>440000</v>
      </c>
      <c r="P3771" t="s">
        <v>8</v>
      </c>
      <c r="Q3771" s="9" t="str">
        <f t="shared" si="58"/>
        <v>6329206033</v>
      </c>
    </row>
    <row r="3772" spans="1:17" x14ac:dyDescent="0.35">
      <c r="A3772" t="s">
        <v>10698</v>
      </c>
      <c r="B3772" t="s">
        <v>10699</v>
      </c>
      <c r="C3772" t="s">
        <v>10700</v>
      </c>
      <c r="D3772" t="s">
        <v>3</v>
      </c>
      <c r="E3772" t="s">
        <v>4</v>
      </c>
      <c r="F3772" t="s">
        <v>5</v>
      </c>
      <c r="G3772" s="3">
        <v>0.179063</v>
      </c>
      <c r="H3772" t="s">
        <v>2472</v>
      </c>
      <c r="I3772" s="4">
        <v>1</v>
      </c>
      <c r="J3772" s="4">
        <v>1956</v>
      </c>
      <c r="K3772" t="s">
        <v>5</v>
      </c>
      <c r="L3772" s="4">
        <v>1025</v>
      </c>
      <c r="M3772" t="s">
        <v>10701</v>
      </c>
      <c r="N3772" s="8">
        <v>46177</v>
      </c>
      <c r="O3772" s="2">
        <v>350000</v>
      </c>
      <c r="P3772" t="s">
        <v>8</v>
      </c>
      <c r="Q3772" s="9" t="str">
        <f t="shared" si="58"/>
        <v>6329301032</v>
      </c>
    </row>
    <row r="3773" spans="1:17" x14ac:dyDescent="0.35">
      <c r="A3773" t="s">
        <v>10702</v>
      </c>
      <c r="B3773" t="s">
        <v>10703</v>
      </c>
      <c r="C3773" t="s">
        <v>10700</v>
      </c>
      <c r="D3773" t="s">
        <v>3</v>
      </c>
      <c r="E3773" t="s">
        <v>4</v>
      </c>
      <c r="F3773" t="s">
        <v>5</v>
      </c>
      <c r="G3773" s="3">
        <v>0.18953200000000001</v>
      </c>
      <c r="H3773" t="s">
        <v>2472</v>
      </c>
      <c r="I3773" s="4">
        <v>1</v>
      </c>
      <c r="J3773" s="4">
        <v>1957</v>
      </c>
      <c r="K3773" t="s">
        <v>5</v>
      </c>
      <c r="L3773" s="4">
        <v>1025</v>
      </c>
      <c r="M3773" t="s">
        <v>10704</v>
      </c>
      <c r="N3773" s="8">
        <v>46183</v>
      </c>
      <c r="O3773" s="2">
        <v>10</v>
      </c>
      <c r="P3773" t="s">
        <v>30</v>
      </c>
      <c r="Q3773" s="9" t="str">
        <f t="shared" si="58"/>
        <v>6329305005</v>
      </c>
    </row>
    <row r="3774" spans="1:17" x14ac:dyDescent="0.35">
      <c r="A3774" t="s">
        <v>10702</v>
      </c>
      <c r="B3774" t="s">
        <v>10703</v>
      </c>
      <c r="C3774" t="s">
        <v>10700</v>
      </c>
      <c r="D3774" t="s">
        <v>3</v>
      </c>
      <c r="E3774" t="s">
        <v>4</v>
      </c>
      <c r="F3774" t="s">
        <v>5</v>
      </c>
      <c r="G3774" s="3">
        <v>0.18953200000000001</v>
      </c>
      <c r="H3774" t="s">
        <v>2472</v>
      </c>
      <c r="I3774" s="4">
        <v>1</v>
      </c>
      <c r="J3774" s="4">
        <v>1957</v>
      </c>
      <c r="K3774" t="s">
        <v>5</v>
      </c>
      <c r="L3774" s="4">
        <v>1025</v>
      </c>
      <c r="M3774" t="s">
        <v>10705</v>
      </c>
      <c r="N3774" s="8">
        <v>46183</v>
      </c>
      <c r="O3774" s="2">
        <v>342000</v>
      </c>
      <c r="P3774" t="s">
        <v>8</v>
      </c>
      <c r="Q3774" s="9" t="str">
        <f t="shared" si="58"/>
        <v>6329305005</v>
      </c>
    </row>
    <row r="3775" spans="1:17" x14ac:dyDescent="0.35">
      <c r="A3775" t="s">
        <v>10706</v>
      </c>
      <c r="B3775" t="s">
        <v>10707</v>
      </c>
      <c r="C3775" t="s">
        <v>10197</v>
      </c>
      <c r="D3775" t="s">
        <v>3</v>
      </c>
      <c r="E3775" t="s">
        <v>4</v>
      </c>
      <c r="F3775" t="s">
        <v>5</v>
      </c>
      <c r="G3775" s="3">
        <v>0.28151999999999999</v>
      </c>
      <c r="H3775" t="s">
        <v>2472</v>
      </c>
      <c r="I3775" s="4">
        <v>1</v>
      </c>
      <c r="J3775" s="4">
        <v>1982</v>
      </c>
      <c r="K3775" t="s">
        <v>5</v>
      </c>
      <c r="L3775" s="4">
        <v>1293</v>
      </c>
      <c r="M3775" t="s">
        <v>10708</v>
      </c>
      <c r="N3775" s="8">
        <v>46164</v>
      </c>
      <c r="O3775" s="2">
        <v>440000</v>
      </c>
      <c r="P3775" t="s">
        <v>8</v>
      </c>
      <c r="Q3775" s="9" t="str">
        <f t="shared" si="58"/>
        <v>6329415009</v>
      </c>
    </row>
    <row r="3776" spans="1:17" x14ac:dyDescent="0.35">
      <c r="A3776" t="s">
        <v>10709</v>
      </c>
      <c r="B3776" t="s">
        <v>10710</v>
      </c>
      <c r="C3776" t="s">
        <v>10197</v>
      </c>
      <c r="D3776" t="s">
        <v>3</v>
      </c>
      <c r="E3776" t="s">
        <v>4</v>
      </c>
      <c r="F3776" t="s">
        <v>5</v>
      </c>
      <c r="G3776" s="3">
        <v>0.137741</v>
      </c>
      <c r="H3776" t="s">
        <v>2472</v>
      </c>
      <c r="I3776" s="4">
        <v>1</v>
      </c>
      <c r="J3776" s="4">
        <v>1958</v>
      </c>
      <c r="K3776" t="s">
        <v>5</v>
      </c>
      <c r="L3776" s="4">
        <v>1954</v>
      </c>
      <c r="M3776" t="s">
        <v>10711</v>
      </c>
      <c r="N3776" s="8">
        <v>46113</v>
      </c>
      <c r="O3776" s="2">
        <v>385000</v>
      </c>
      <c r="P3776" t="s">
        <v>8</v>
      </c>
      <c r="Q3776" s="9" t="str">
        <f t="shared" si="58"/>
        <v>6329420018</v>
      </c>
    </row>
    <row r="3777" spans="1:17" x14ac:dyDescent="0.35">
      <c r="A3777" t="s">
        <v>10712</v>
      </c>
      <c r="B3777" t="s">
        <v>10713</v>
      </c>
      <c r="C3777" t="s">
        <v>10197</v>
      </c>
      <c r="D3777" t="s">
        <v>3</v>
      </c>
      <c r="E3777" t="s">
        <v>4</v>
      </c>
      <c r="F3777" t="s">
        <v>5</v>
      </c>
      <c r="G3777" s="3">
        <v>0.137741</v>
      </c>
      <c r="H3777" t="s">
        <v>2472</v>
      </c>
      <c r="I3777" s="4">
        <v>1</v>
      </c>
      <c r="J3777" s="4">
        <v>1959</v>
      </c>
      <c r="K3777" t="s">
        <v>5</v>
      </c>
      <c r="L3777" s="4">
        <v>1060</v>
      </c>
      <c r="M3777" t="s">
        <v>10714</v>
      </c>
      <c r="N3777" s="8">
        <v>46185</v>
      </c>
      <c r="O3777" s="2">
        <v>365000</v>
      </c>
      <c r="P3777" t="s">
        <v>8</v>
      </c>
      <c r="Q3777" s="9" t="str">
        <f t="shared" si="58"/>
        <v>6329420019</v>
      </c>
    </row>
    <row r="3778" spans="1:17" x14ac:dyDescent="0.35">
      <c r="A3778" t="s">
        <v>10715</v>
      </c>
      <c r="B3778" t="s">
        <v>10716</v>
      </c>
      <c r="C3778" t="s">
        <v>10197</v>
      </c>
      <c r="D3778" t="s">
        <v>3</v>
      </c>
      <c r="E3778" t="s">
        <v>4</v>
      </c>
      <c r="F3778" t="s">
        <v>5</v>
      </c>
      <c r="G3778" s="3">
        <v>0.14083999999999999</v>
      </c>
      <c r="H3778" t="s">
        <v>2472</v>
      </c>
      <c r="I3778" s="4">
        <v>1</v>
      </c>
      <c r="J3778" s="4">
        <v>1956</v>
      </c>
      <c r="K3778" t="s">
        <v>5</v>
      </c>
      <c r="L3778" s="4">
        <v>1310</v>
      </c>
      <c r="M3778" t="s">
        <v>10717</v>
      </c>
      <c r="N3778" s="8">
        <v>46161</v>
      </c>
      <c r="O3778" s="2">
        <v>10</v>
      </c>
      <c r="P3778" t="s">
        <v>30</v>
      </c>
      <c r="Q3778" s="9" t="str">
        <f t="shared" si="58"/>
        <v>6329423012</v>
      </c>
    </row>
    <row r="3779" spans="1:17" x14ac:dyDescent="0.35">
      <c r="A3779" t="s">
        <v>10718</v>
      </c>
      <c r="B3779" t="s">
        <v>10719</v>
      </c>
      <c r="C3779" t="s">
        <v>10197</v>
      </c>
      <c r="D3779" t="s">
        <v>3</v>
      </c>
      <c r="E3779" t="s">
        <v>4</v>
      </c>
      <c r="F3779" t="s">
        <v>5</v>
      </c>
      <c r="G3779" s="3">
        <v>0.15390300000000001</v>
      </c>
      <c r="H3779" t="s">
        <v>2472</v>
      </c>
      <c r="I3779" s="4">
        <v>1</v>
      </c>
      <c r="J3779" s="4">
        <v>1959</v>
      </c>
      <c r="K3779" t="s">
        <v>5</v>
      </c>
      <c r="L3779" s="4">
        <v>960</v>
      </c>
      <c r="M3779" t="s">
        <v>10720</v>
      </c>
      <c r="N3779" s="8">
        <v>46154</v>
      </c>
      <c r="O3779" s="2">
        <v>445000</v>
      </c>
      <c r="P3779" t="s">
        <v>8</v>
      </c>
      <c r="Q3779" s="9" t="str">
        <f t="shared" ref="Q3779:Q3842" si="59">HYPERLINK(CONCATENATE("
https://property.spatialest.com/co/elpaso/#/property/",A3779),A3779)</f>
        <v>6329425008</v>
      </c>
    </row>
    <row r="3780" spans="1:17" x14ac:dyDescent="0.35">
      <c r="A3780" t="s">
        <v>10721</v>
      </c>
      <c r="B3780" t="s">
        <v>10722</v>
      </c>
      <c r="C3780" t="s">
        <v>10197</v>
      </c>
      <c r="D3780" t="s">
        <v>3</v>
      </c>
      <c r="E3780" t="s">
        <v>4</v>
      </c>
      <c r="F3780" t="s">
        <v>5</v>
      </c>
      <c r="G3780" s="3">
        <v>0.137741</v>
      </c>
      <c r="H3780" t="s">
        <v>2472</v>
      </c>
      <c r="I3780" s="4">
        <v>1</v>
      </c>
      <c r="J3780" s="4">
        <v>1955</v>
      </c>
      <c r="K3780" t="s">
        <v>5</v>
      </c>
      <c r="L3780" s="4">
        <v>1128</v>
      </c>
      <c r="M3780" t="s">
        <v>10723</v>
      </c>
      <c r="N3780" s="8">
        <v>46129</v>
      </c>
      <c r="O3780" s="2">
        <v>325000</v>
      </c>
      <c r="P3780" t="s">
        <v>8</v>
      </c>
      <c r="Q3780" s="9" t="str">
        <f t="shared" si="59"/>
        <v>6330105002</v>
      </c>
    </row>
    <row r="3781" spans="1:17" x14ac:dyDescent="0.35">
      <c r="A3781" t="s">
        <v>10724</v>
      </c>
      <c r="B3781" t="s">
        <v>10725</v>
      </c>
      <c r="C3781" t="s">
        <v>10197</v>
      </c>
      <c r="D3781" t="s">
        <v>3</v>
      </c>
      <c r="E3781" t="s">
        <v>4</v>
      </c>
      <c r="F3781" t="s">
        <v>5</v>
      </c>
      <c r="G3781" s="3">
        <v>0.146006</v>
      </c>
      <c r="H3781" t="s">
        <v>2472</v>
      </c>
      <c r="I3781" s="4">
        <v>1</v>
      </c>
      <c r="J3781" s="4">
        <v>1956</v>
      </c>
      <c r="K3781" t="s">
        <v>5</v>
      </c>
      <c r="L3781" s="4">
        <v>1228</v>
      </c>
      <c r="M3781" t="s">
        <v>10726</v>
      </c>
      <c r="N3781" s="8">
        <v>46140</v>
      </c>
      <c r="O3781" s="2">
        <v>1</v>
      </c>
      <c r="P3781" t="s">
        <v>30</v>
      </c>
      <c r="Q3781" s="9" t="str">
        <f t="shared" si="59"/>
        <v>6330106009</v>
      </c>
    </row>
    <row r="3782" spans="1:17" x14ac:dyDescent="0.35">
      <c r="A3782" t="s">
        <v>10727</v>
      </c>
      <c r="B3782" t="s">
        <v>10728</v>
      </c>
      <c r="C3782" t="s">
        <v>10197</v>
      </c>
      <c r="D3782" t="s">
        <v>3</v>
      </c>
      <c r="E3782" t="s">
        <v>4986</v>
      </c>
      <c r="F3782" t="s">
        <v>4987</v>
      </c>
      <c r="G3782" s="3">
        <v>0.38048700000000002</v>
      </c>
      <c r="H3782" t="s">
        <v>3528</v>
      </c>
      <c r="I3782" s="4">
        <v>1</v>
      </c>
      <c r="J3782" s="4">
        <v>2000</v>
      </c>
      <c r="K3782" t="s">
        <v>4987</v>
      </c>
      <c r="L3782" s="4">
        <v>6165</v>
      </c>
      <c r="M3782" t="s">
        <v>10729</v>
      </c>
      <c r="N3782" s="8">
        <v>46196</v>
      </c>
      <c r="O3782" s="2">
        <v>1300000</v>
      </c>
      <c r="P3782" t="s">
        <v>8</v>
      </c>
      <c r="Q3782" s="9" t="str">
        <f t="shared" si="59"/>
        <v>6330110034</v>
      </c>
    </row>
    <row r="3783" spans="1:17" x14ac:dyDescent="0.35">
      <c r="A3783" t="s">
        <v>10730</v>
      </c>
      <c r="B3783" t="s">
        <v>10731</v>
      </c>
      <c r="C3783" t="s">
        <v>10197</v>
      </c>
      <c r="D3783" t="s">
        <v>3</v>
      </c>
      <c r="E3783" t="s">
        <v>4</v>
      </c>
      <c r="F3783" t="s">
        <v>5</v>
      </c>
      <c r="G3783" s="3">
        <v>0.13714399999999999</v>
      </c>
      <c r="H3783" t="s">
        <v>2472</v>
      </c>
      <c r="I3783" s="4">
        <v>1</v>
      </c>
      <c r="J3783" s="4">
        <v>1953</v>
      </c>
      <c r="K3783" t="s">
        <v>5</v>
      </c>
      <c r="L3783" s="4">
        <v>1084</v>
      </c>
      <c r="M3783" t="s">
        <v>10732</v>
      </c>
      <c r="N3783" s="8">
        <v>46140</v>
      </c>
      <c r="O3783" s="2">
        <v>318500</v>
      </c>
      <c r="P3783" t="s">
        <v>8</v>
      </c>
      <c r="Q3783" s="9" t="str">
        <f t="shared" si="59"/>
        <v>6330112008</v>
      </c>
    </row>
    <row r="3784" spans="1:17" x14ac:dyDescent="0.35">
      <c r="A3784" t="s">
        <v>10733</v>
      </c>
      <c r="B3784" t="s">
        <v>10734</v>
      </c>
      <c r="C3784" t="s">
        <v>10197</v>
      </c>
      <c r="D3784" t="s">
        <v>3</v>
      </c>
      <c r="E3784" t="s">
        <v>4</v>
      </c>
      <c r="F3784" t="s">
        <v>5</v>
      </c>
      <c r="G3784" s="3">
        <v>3.6041999999999998E-2</v>
      </c>
      <c r="H3784" t="s">
        <v>2238</v>
      </c>
      <c r="I3784" s="4">
        <v>1</v>
      </c>
      <c r="J3784" s="4">
        <v>1983</v>
      </c>
      <c r="K3784" t="s">
        <v>5</v>
      </c>
      <c r="L3784" s="4">
        <v>537</v>
      </c>
      <c r="M3784" t="s">
        <v>10735</v>
      </c>
      <c r="N3784" s="8">
        <v>46141</v>
      </c>
      <c r="O3784" s="2">
        <v>290000</v>
      </c>
      <c r="P3784" t="s">
        <v>3240</v>
      </c>
      <c r="Q3784" s="9" t="str">
        <f t="shared" si="59"/>
        <v>6330117058</v>
      </c>
    </row>
    <row r="3785" spans="1:17" x14ac:dyDescent="0.35">
      <c r="A3785" t="s">
        <v>10736</v>
      </c>
      <c r="B3785" t="s">
        <v>10737</v>
      </c>
      <c r="C3785" t="s">
        <v>10700</v>
      </c>
      <c r="D3785" t="s">
        <v>354</v>
      </c>
      <c r="E3785" t="s">
        <v>1307</v>
      </c>
      <c r="F3785" t="s">
        <v>1308</v>
      </c>
      <c r="G3785" s="3">
        <v>3.25</v>
      </c>
      <c r="H3785" t="s">
        <v>10738</v>
      </c>
      <c r="I3785" s="4">
        <v>2</v>
      </c>
      <c r="J3785" s="4">
        <v>1976</v>
      </c>
      <c r="K3785" t="s">
        <v>356</v>
      </c>
      <c r="L3785" s="4">
        <v>7346</v>
      </c>
      <c r="M3785" t="s">
        <v>10739</v>
      </c>
      <c r="N3785" s="8">
        <v>46177</v>
      </c>
      <c r="O3785" s="2">
        <v>3097548</v>
      </c>
      <c r="P3785" t="s">
        <v>8</v>
      </c>
      <c r="Q3785" s="9" t="str">
        <f t="shared" si="59"/>
        <v>6330205008</v>
      </c>
    </row>
    <row r="3786" spans="1:17" x14ac:dyDescent="0.35">
      <c r="A3786" t="s">
        <v>10740</v>
      </c>
      <c r="B3786" t="s">
        <v>10741</v>
      </c>
      <c r="C3786" t="s">
        <v>10700</v>
      </c>
      <c r="D3786" t="s">
        <v>354</v>
      </c>
      <c r="E3786" t="s">
        <v>355</v>
      </c>
      <c r="F3786" t="s">
        <v>356</v>
      </c>
      <c r="G3786" s="3">
        <v>0.67114300000000005</v>
      </c>
      <c r="H3786" t="s">
        <v>10738</v>
      </c>
      <c r="I3786" s="4">
        <v>1</v>
      </c>
      <c r="J3786" s="4">
        <v>1995</v>
      </c>
      <c r="K3786" t="s">
        <v>356</v>
      </c>
      <c r="L3786" s="4">
        <v>7800</v>
      </c>
      <c r="M3786" t="s">
        <v>10742</v>
      </c>
      <c r="N3786" s="8">
        <v>46135</v>
      </c>
      <c r="O3786" s="2">
        <v>825000</v>
      </c>
      <c r="P3786" t="s">
        <v>8</v>
      </c>
      <c r="Q3786" s="9" t="str">
        <f t="shared" si="59"/>
        <v>6330307010</v>
      </c>
    </row>
    <row r="3787" spans="1:17" x14ac:dyDescent="0.35">
      <c r="A3787" t="s">
        <v>10743</v>
      </c>
      <c r="B3787" t="s">
        <v>10744</v>
      </c>
      <c r="C3787" t="s">
        <v>10700</v>
      </c>
      <c r="D3787" t="s">
        <v>3</v>
      </c>
      <c r="E3787" t="s">
        <v>1227</v>
      </c>
      <c r="F3787" t="s">
        <v>1228</v>
      </c>
      <c r="G3787" s="3">
        <v>8.2100000000000009</v>
      </c>
      <c r="H3787" t="s">
        <v>10738</v>
      </c>
      <c r="I3787" s="1"/>
      <c r="J3787" s="1"/>
      <c r="L3787" s="1"/>
      <c r="M3787" t="s">
        <v>10745</v>
      </c>
      <c r="N3787" s="8">
        <v>46170</v>
      </c>
      <c r="O3787" s="2">
        <v>11010000</v>
      </c>
      <c r="P3787" t="s">
        <v>8</v>
      </c>
      <c r="Q3787" s="9" t="str">
        <f t="shared" si="59"/>
        <v>6330404015</v>
      </c>
    </row>
    <row r="3788" spans="1:17" x14ac:dyDescent="0.35">
      <c r="A3788" t="s">
        <v>10746</v>
      </c>
      <c r="B3788" t="s">
        <v>10747</v>
      </c>
      <c r="C3788" t="s">
        <v>10700</v>
      </c>
      <c r="D3788" t="s">
        <v>354</v>
      </c>
      <c r="E3788" t="s">
        <v>9363</v>
      </c>
      <c r="F3788" t="s">
        <v>9364</v>
      </c>
      <c r="G3788" s="3">
        <v>0.56969700000000001</v>
      </c>
      <c r="H3788" t="s">
        <v>10738</v>
      </c>
      <c r="I3788" s="4">
        <v>2</v>
      </c>
      <c r="J3788" s="4">
        <v>1964</v>
      </c>
      <c r="K3788" t="s">
        <v>9364</v>
      </c>
      <c r="L3788" s="4">
        <v>2386</v>
      </c>
      <c r="M3788" t="s">
        <v>10748</v>
      </c>
      <c r="N3788" s="8">
        <v>46134</v>
      </c>
      <c r="O3788" s="2">
        <v>725000</v>
      </c>
      <c r="P3788" t="s">
        <v>8</v>
      </c>
      <c r="Q3788" s="9" t="str">
        <f t="shared" si="59"/>
        <v>6331102006</v>
      </c>
    </row>
    <row r="3789" spans="1:17" x14ac:dyDescent="0.35">
      <c r="A3789" t="s">
        <v>10749</v>
      </c>
      <c r="B3789" t="s">
        <v>10750</v>
      </c>
      <c r="C3789" t="s">
        <v>10700</v>
      </c>
      <c r="D3789" t="s">
        <v>354</v>
      </c>
      <c r="E3789" t="s">
        <v>355</v>
      </c>
      <c r="F3789" t="s">
        <v>356</v>
      </c>
      <c r="G3789" s="3">
        <v>0.97375999999999996</v>
      </c>
      <c r="H3789" t="s">
        <v>10738</v>
      </c>
      <c r="I3789" s="4">
        <v>1</v>
      </c>
      <c r="J3789" s="4">
        <v>1968</v>
      </c>
      <c r="K3789" t="s">
        <v>356</v>
      </c>
      <c r="L3789" s="4">
        <v>22780</v>
      </c>
      <c r="M3789" t="s">
        <v>10751</v>
      </c>
      <c r="N3789" s="8">
        <v>46114</v>
      </c>
      <c r="O3789" s="2">
        <v>4000000</v>
      </c>
      <c r="P3789" t="s">
        <v>8</v>
      </c>
      <c r="Q3789" s="9" t="str">
        <f t="shared" si="59"/>
        <v>6331102014</v>
      </c>
    </row>
    <row r="3790" spans="1:17" x14ac:dyDescent="0.35">
      <c r="A3790" t="s">
        <v>10752</v>
      </c>
      <c r="B3790" t="s">
        <v>10753</v>
      </c>
      <c r="C3790" t="s">
        <v>10700</v>
      </c>
      <c r="D3790" t="s">
        <v>354</v>
      </c>
      <c r="E3790" t="s">
        <v>355</v>
      </c>
      <c r="F3790" t="s">
        <v>356</v>
      </c>
      <c r="G3790" s="3">
        <v>2.88</v>
      </c>
      <c r="H3790" t="s">
        <v>10738</v>
      </c>
      <c r="I3790" s="4">
        <v>2</v>
      </c>
      <c r="J3790" s="4">
        <v>1966</v>
      </c>
      <c r="K3790" t="s">
        <v>356</v>
      </c>
      <c r="L3790" s="4">
        <v>47797</v>
      </c>
      <c r="M3790" t="s">
        <v>10754</v>
      </c>
      <c r="N3790" s="8">
        <v>46148</v>
      </c>
      <c r="O3790" s="2">
        <v>4500000</v>
      </c>
      <c r="P3790" t="s">
        <v>8</v>
      </c>
      <c r="Q3790" s="9" t="str">
        <f t="shared" si="59"/>
        <v>6331107001</v>
      </c>
    </row>
    <row r="3791" spans="1:17" x14ac:dyDescent="0.35">
      <c r="A3791" t="s">
        <v>10755</v>
      </c>
      <c r="B3791" t="s">
        <v>10756</v>
      </c>
      <c r="C3791" t="s">
        <v>10757</v>
      </c>
      <c r="D3791" t="s">
        <v>3</v>
      </c>
      <c r="E3791" t="s">
        <v>4</v>
      </c>
      <c r="F3791" t="s">
        <v>5</v>
      </c>
      <c r="G3791" s="3">
        <v>0.172176</v>
      </c>
      <c r="H3791" t="s">
        <v>10758</v>
      </c>
      <c r="I3791" s="4">
        <v>1</v>
      </c>
      <c r="J3791" s="4">
        <v>1954</v>
      </c>
      <c r="K3791" t="s">
        <v>5</v>
      </c>
      <c r="L3791" s="4">
        <v>878</v>
      </c>
      <c r="M3791" t="s">
        <v>10759</v>
      </c>
      <c r="N3791" s="8">
        <v>46178</v>
      </c>
      <c r="O3791" s="2">
        <v>410000</v>
      </c>
      <c r="P3791" t="s">
        <v>8</v>
      </c>
      <c r="Q3791" s="9" t="str">
        <f t="shared" si="59"/>
        <v>6331317005</v>
      </c>
    </row>
    <row r="3792" spans="1:17" x14ac:dyDescent="0.35">
      <c r="A3792" t="s">
        <v>10760</v>
      </c>
      <c r="B3792" t="s">
        <v>10761</v>
      </c>
      <c r="C3792" t="s">
        <v>10757</v>
      </c>
      <c r="D3792" t="s">
        <v>3</v>
      </c>
      <c r="E3792" t="s">
        <v>4634</v>
      </c>
      <c r="F3792" t="s">
        <v>4635</v>
      </c>
      <c r="G3792" s="3">
        <v>0.81251099999999998</v>
      </c>
      <c r="H3792" t="s">
        <v>10758</v>
      </c>
      <c r="I3792" s="4">
        <v>1</v>
      </c>
      <c r="J3792" s="4">
        <v>2000</v>
      </c>
      <c r="K3792" t="s">
        <v>4635</v>
      </c>
      <c r="L3792" s="4">
        <v>2764</v>
      </c>
      <c r="M3792" t="s">
        <v>10762</v>
      </c>
      <c r="N3792" s="8">
        <v>46114</v>
      </c>
      <c r="O3792" s="2">
        <v>575000</v>
      </c>
      <c r="P3792" t="s">
        <v>8</v>
      </c>
      <c r="Q3792" s="9" t="str">
        <f t="shared" si="59"/>
        <v>6331323012</v>
      </c>
    </row>
    <row r="3793" spans="1:17" x14ac:dyDescent="0.35">
      <c r="A3793" t="s">
        <v>10763</v>
      </c>
      <c r="B3793" t="s">
        <v>10764</v>
      </c>
      <c r="C3793" t="s">
        <v>10757</v>
      </c>
      <c r="D3793" t="s">
        <v>354</v>
      </c>
      <c r="E3793" t="s">
        <v>1307</v>
      </c>
      <c r="F3793" t="s">
        <v>1308</v>
      </c>
      <c r="G3793" s="3">
        <v>0.39336500000000002</v>
      </c>
      <c r="H3793" t="s">
        <v>3076</v>
      </c>
      <c r="I3793" s="4">
        <v>1</v>
      </c>
      <c r="J3793" s="4">
        <v>1965</v>
      </c>
      <c r="K3793" t="s">
        <v>1308</v>
      </c>
      <c r="L3793" s="4">
        <v>1932</v>
      </c>
      <c r="M3793" t="s">
        <v>10765</v>
      </c>
      <c r="N3793" s="8">
        <v>46163</v>
      </c>
      <c r="O3793" s="2">
        <v>1000000</v>
      </c>
      <c r="P3793" t="s">
        <v>8</v>
      </c>
      <c r="Q3793" s="9" t="str">
        <f t="shared" si="59"/>
        <v>6331412017</v>
      </c>
    </row>
    <row r="3794" spans="1:17" x14ac:dyDescent="0.35">
      <c r="A3794" t="s">
        <v>10766</v>
      </c>
      <c r="B3794" t="s">
        <v>10767</v>
      </c>
      <c r="C3794" t="s">
        <v>10768</v>
      </c>
      <c r="D3794" t="s">
        <v>3</v>
      </c>
      <c r="E3794" t="s">
        <v>4</v>
      </c>
      <c r="F3794" t="s">
        <v>5</v>
      </c>
      <c r="G3794" s="3">
        <v>0.21395800000000001</v>
      </c>
      <c r="H3794" t="s">
        <v>2472</v>
      </c>
      <c r="I3794" s="4">
        <v>1</v>
      </c>
      <c r="J3794" s="4">
        <v>1948</v>
      </c>
      <c r="K3794" t="s">
        <v>5</v>
      </c>
      <c r="L3794" s="4">
        <v>1678</v>
      </c>
      <c r="M3794" t="s">
        <v>10769</v>
      </c>
      <c r="N3794" s="8">
        <v>46191</v>
      </c>
      <c r="O3794" s="2">
        <v>10</v>
      </c>
      <c r="P3794" t="s">
        <v>30</v>
      </c>
      <c r="Q3794" s="9" t="str">
        <f t="shared" si="59"/>
        <v>6331414030</v>
      </c>
    </row>
    <row r="3795" spans="1:17" x14ac:dyDescent="0.35">
      <c r="A3795" t="s">
        <v>10770</v>
      </c>
      <c r="B3795" t="s">
        <v>10771</v>
      </c>
      <c r="C3795" t="s">
        <v>10757</v>
      </c>
      <c r="D3795" t="s">
        <v>3</v>
      </c>
      <c r="E3795" t="s">
        <v>4</v>
      </c>
      <c r="F3795" t="s">
        <v>5</v>
      </c>
      <c r="G3795" s="3">
        <v>0.21809000000000001</v>
      </c>
      <c r="H3795" t="s">
        <v>10758</v>
      </c>
      <c r="I3795" s="4">
        <v>1</v>
      </c>
      <c r="J3795" s="4">
        <v>1949</v>
      </c>
      <c r="K3795" t="s">
        <v>5</v>
      </c>
      <c r="L3795" s="4">
        <v>985</v>
      </c>
      <c r="M3795" t="s">
        <v>10772</v>
      </c>
      <c r="N3795" s="8">
        <v>46162</v>
      </c>
      <c r="O3795" s="2">
        <v>1</v>
      </c>
      <c r="Q3795" s="9" t="str">
        <f t="shared" si="59"/>
        <v>6331417013</v>
      </c>
    </row>
    <row r="3796" spans="1:17" x14ac:dyDescent="0.35">
      <c r="A3796" t="s">
        <v>10773</v>
      </c>
      <c r="B3796" t="s">
        <v>10774</v>
      </c>
      <c r="C3796" t="s">
        <v>10700</v>
      </c>
      <c r="D3796" t="s">
        <v>3</v>
      </c>
      <c r="E3796" t="s">
        <v>4</v>
      </c>
      <c r="F3796" t="s">
        <v>5</v>
      </c>
      <c r="G3796" s="3">
        <v>8.2368999999999998E-2</v>
      </c>
      <c r="H3796" t="s">
        <v>2238</v>
      </c>
      <c r="I3796" s="4">
        <v>1</v>
      </c>
      <c r="J3796" s="4">
        <v>1986</v>
      </c>
      <c r="K3796" t="s">
        <v>5</v>
      </c>
      <c r="L3796" s="4">
        <v>1828</v>
      </c>
      <c r="M3796" t="s">
        <v>10775</v>
      </c>
      <c r="N3796" s="8">
        <v>46202</v>
      </c>
      <c r="O3796" s="2">
        <v>418000</v>
      </c>
      <c r="P3796" t="s">
        <v>8</v>
      </c>
      <c r="Q3796" s="9" t="str">
        <f t="shared" si="59"/>
        <v>6332101040</v>
      </c>
    </row>
    <row r="3797" spans="1:17" x14ac:dyDescent="0.35">
      <c r="A3797" t="s">
        <v>10776</v>
      </c>
      <c r="B3797" t="s">
        <v>10777</v>
      </c>
      <c r="C3797" t="s">
        <v>10700</v>
      </c>
      <c r="D3797" t="s">
        <v>3</v>
      </c>
      <c r="E3797" t="s">
        <v>4</v>
      </c>
      <c r="F3797" t="s">
        <v>5</v>
      </c>
      <c r="G3797" s="3">
        <v>0.15840199999999999</v>
      </c>
      <c r="H3797" t="s">
        <v>2472</v>
      </c>
      <c r="I3797" s="4">
        <v>1</v>
      </c>
      <c r="J3797" s="4">
        <v>1955</v>
      </c>
      <c r="K3797" t="s">
        <v>5</v>
      </c>
      <c r="L3797" s="4">
        <v>1113</v>
      </c>
      <c r="M3797" t="s">
        <v>10778</v>
      </c>
      <c r="N3797" s="8">
        <v>46199</v>
      </c>
      <c r="O3797" s="2">
        <v>355000</v>
      </c>
      <c r="P3797" t="s">
        <v>8</v>
      </c>
      <c r="Q3797" s="9" t="str">
        <f t="shared" si="59"/>
        <v>6332104003</v>
      </c>
    </row>
    <row r="3798" spans="1:17" x14ac:dyDescent="0.35">
      <c r="A3798" t="s">
        <v>10779</v>
      </c>
      <c r="B3798" t="s">
        <v>10780</v>
      </c>
      <c r="C3798" t="s">
        <v>10700</v>
      </c>
      <c r="D3798" t="s">
        <v>3</v>
      </c>
      <c r="E3798" t="s">
        <v>4</v>
      </c>
      <c r="F3798" t="s">
        <v>5</v>
      </c>
      <c r="G3798" s="3">
        <v>0.230211</v>
      </c>
      <c r="H3798" t="s">
        <v>2472</v>
      </c>
      <c r="I3798" s="4">
        <v>1</v>
      </c>
      <c r="J3798" s="4">
        <v>1956</v>
      </c>
      <c r="K3798" t="s">
        <v>5</v>
      </c>
      <c r="L3798" s="4">
        <v>1710</v>
      </c>
      <c r="M3798" t="s">
        <v>10781</v>
      </c>
      <c r="N3798" s="8">
        <v>46185</v>
      </c>
      <c r="O3798" s="2">
        <v>480000</v>
      </c>
      <c r="P3798" t="s">
        <v>8</v>
      </c>
      <c r="Q3798" s="9" t="str">
        <f t="shared" si="59"/>
        <v>6332106023</v>
      </c>
    </row>
    <row r="3799" spans="1:17" x14ac:dyDescent="0.35">
      <c r="A3799" t="s">
        <v>10782</v>
      </c>
      <c r="B3799" t="s">
        <v>10783</v>
      </c>
      <c r="C3799" t="s">
        <v>10700</v>
      </c>
      <c r="D3799" t="s">
        <v>354</v>
      </c>
      <c r="E3799" t="s">
        <v>355</v>
      </c>
      <c r="F3799" t="s">
        <v>356</v>
      </c>
      <c r="G3799" s="3">
        <v>0.47718100000000002</v>
      </c>
      <c r="H3799" t="s">
        <v>10738</v>
      </c>
      <c r="I3799" s="4">
        <v>1</v>
      </c>
      <c r="J3799" s="4">
        <v>1966</v>
      </c>
      <c r="K3799" t="s">
        <v>356</v>
      </c>
      <c r="L3799" s="4">
        <v>6304</v>
      </c>
      <c r="M3799" t="s">
        <v>10784</v>
      </c>
      <c r="N3799" s="8">
        <v>46143</v>
      </c>
      <c r="O3799" s="2">
        <v>950000</v>
      </c>
      <c r="P3799" t="s">
        <v>8</v>
      </c>
      <c r="Q3799" s="9" t="str">
        <f t="shared" si="59"/>
        <v>6332200021</v>
      </c>
    </row>
    <row r="3800" spans="1:17" x14ac:dyDescent="0.35">
      <c r="A3800" t="s">
        <v>10785</v>
      </c>
      <c r="B3800" t="s">
        <v>10786</v>
      </c>
      <c r="C3800" t="s">
        <v>10700</v>
      </c>
      <c r="D3800" t="s">
        <v>25</v>
      </c>
      <c r="E3800" t="s">
        <v>1259</v>
      </c>
      <c r="F3800" t="s">
        <v>1260</v>
      </c>
      <c r="G3800" s="3">
        <v>0.166047</v>
      </c>
      <c r="H3800" t="s">
        <v>10193</v>
      </c>
      <c r="I3800" s="1"/>
      <c r="J3800" s="1"/>
      <c r="L3800" s="1"/>
      <c r="M3800" t="s">
        <v>10787</v>
      </c>
      <c r="N3800" s="8">
        <v>46168</v>
      </c>
      <c r="O3800" s="2">
        <v>625000</v>
      </c>
      <c r="P3800" t="s">
        <v>8</v>
      </c>
      <c r="Q3800" s="9" t="str">
        <f t="shared" si="59"/>
        <v>6332201004</v>
      </c>
    </row>
    <row r="3801" spans="1:17" x14ac:dyDescent="0.35">
      <c r="A3801" t="s">
        <v>10788</v>
      </c>
      <c r="B3801" t="s">
        <v>10789</v>
      </c>
      <c r="C3801" t="s">
        <v>10700</v>
      </c>
      <c r="D3801" t="s">
        <v>25</v>
      </c>
      <c r="E3801" t="s">
        <v>1259</v>
      </c>
      <c r="F3801" t="s">
        <v>1260</v>
      </c>
      <c r="G3801" s="3">
        <v>0.13985300000000001</v>
      </c>
      <c r="H3801" t="s">
        <v>10193</v>
      </c>
      <c r="I3801" s="1"/>
      <c r="J3801" s="1"/>
      <c r="L3801" s="1"/>
      <c r="M3801" t="s">
        <v>10787</v>
      </c>
      <c r="N3801" s="8">
        <v>46168</v>
      </c>
      <c r="O3801" s="2">
        <v>625000</v>
      </c>
      <c r="P3801" t="s">
        <v>8</v>
      </c>
      <c r="Q3801" s="9" t="str">
        <f t="shared" si="59"/>
        <v>6332201005</v>
      </c>
    </row>
    <row r="3802" spans="1:17" x14ac:dyDescent="0.35">
      <c r="A3802" t="s">
        <v>10790</v>
      </c>
      <c r="B3802" t="s">
        <v>10791</v>
      </c>
      <c r="C3802" t="s">
        <v>10700</v>
      </c>
      <c r="D3802" t="s">
        <v>354</v>
      </c>
      <c r="E3802" t="s">
        <v>355</v>
      </c>
      <c r="F3802" t="s">
        <v>356</v>
      </c>
      <c r="G3802" s="3">
        <v>0.14010600000000001</v>
      </c>
      <c r="H3802" t="s">
        <v>10193</v>
      </c>
      <c r="I3802" s="4">
        <v>1</v>
      </c>
      <c r="J3802" s="4">
        <v>1974</v>
      </c>
      <c r="K3802" t="s">
        <v>356</v>
      </c>
      <c r="L3802" s="4">
        <v>3025</v>
      </c>
      <c r="M3802" t="s">
        <v>10787</v>
      </c>
      <c r="N3802" s="8">
        <v>46168</v>
      </c>
      <c r="O3802" s="2">
        <v>625000</v>
      </c>
      <c r="P3802" t="s">
        <v>8</v>
      </c>
      <c r="Q3802" s="9" t="str">
        <f t="shared" si="59"/>
        <v>6332201008</v>
      </c>
    </row>
    <row r="3803" spans="1:17" x14ac:dyDescent="0.35">
      <c r="A3803" t="s">
        <v>10792</v>
      </c>
      <c r="B3803" t="s">
        <v>10793</v>
      </c>
      <c r="C3803" t="s">
        <v>10700</v>
      </c>
      <c r="D3803" t="s">
        <v>3</v>
      </c>
      <c r="E3803" t="s">
        <v>4</v>
      </c>
      <c r="F3803" t="s">
        <v>5</v>
      </c>
      <c r="G3803" s="3">
        <v>0.15305299999999999</v>
      </c>
      <c r="H3803" t="s">
        <v>2472</v>
      </c>
      <c r="I3803" s="4">
        <v>1</v>
      </c>
      <c r="J3803" s="4">
        <v>1954</v>
      </c>
      <c r="K3803" t="s">
        <v>5</v>
      </c>
      <c r="L3803" s="4">
        <v>1200</v>
      </c>
      <c r="M3803" t="s">
        <v>10794</v>
      </c>
      <c r="N3803" s="8">
        <v>46183</v>
      </c>
      <c r="O3803" s="2">
        <v>320000</v>
      </c>
      <c r="P3803" t="s">
        <v>8</v>
      </c>
      <c r="Q3803" s="9" t="str">
        <f t="shared" si="59"/>
        <v>6332201026</v>
      </c>
    </row>
    <row r="3804" spans="1:17" x14ac:dyDescent="0.35">
      <c r="A3804" t="s">
        <v>10795</v>
      </c>
      <c r="B3804" t="s">
        <v>10796</v>
      </c>
      <c r="C3804" t="s">
        <v>10700</v>
      </c>
      <c r="D3804" t="s">
        <v>3</v>
      </c>
      <c r="E3804" t="s">
        <v>4</v>
      </c>
      <c r="F3804" t="s">
        <v>5</v>
      </c>
      <c r="G3804" s="3">
        <v>0.14494899999999999</v>
      </c>
      <c r="H3804" t="s">
        <v>2472</v>
      </c>
      <c r="I3804" s="4">
        <v>1</v>
      </c>
      <c r="J3804" s="4">
        <v>1954</v>
      </c>
      <c r="K3804" t="s">
        <v>5</v>
      </c>
      <c r="L3804" s="4">
        <v>1027</v>
      </c>
      <c r="M3804" t="s">
        <v>10797</v>
      </c>
      <c r="N3804" s="8">
        <v>46154</v>
      </c>
      <c r="O3804" s="2">
        <v>326000</v>
      </c>
      <c r="P3804" t="s">
        <v>8</v>
      </c>
      <c r="Q3804" s="9" t="str">
        <f t="shared" si="59"/>
        <v>6332202038</v>
      </c>
    </row>
    <row r="3805" spans="1:17" x14ac:dyDescent="0.35">
      <c r="A3805" t="s">
        <v>10798</v>
      </c>
      <c r="B3805" t="s">
        <v>10799</v>
      </c>
      <c r="C3805" t="s">
        <v>10700</v>
      </c>
      <c r="D3805" t="s">
        <v>3</v>
      </c>
      <c r="E3805" t="s">
        <v>4</v>
      </c>
      <c r="F3805" t="s">
        <v>5</v>
      </c>
      <c r="G3805" s="3">
        <v>0.137741</v>
      </c>
      <c r="H3805" t="s">
        <v>2472</v>
      </c>
      <c r="I3805" s="4">
        <v>1</v>
      </c>
      <c r="J3805" s="4">
        <v>1954</v>
      </c>
      <c r="K3805" t="s">
        <v>5</v>
      </c>
      <c r="L3805" s="4">
        <v>950</v>
      </c>
      <c r="M3805" t="s">
        <v>10800</v>
      </c>
      <c r="N3805" s="8">
        <v>46149</v>
      </c>
      <c r="O3805" s="2">
        <v>210000</v>
      </c>
      <c r="P3805" t="s">
        <v>8</v>
      </c>
      <c r="Q3805" s="9" t="str">
        <f t="shared" si="59"/>
        <v>6332208014</v>
      </c>
    </row>
    <row r="3806" spans="1:17" x14ac:dyDescent="0.35">
      <c r="A3806" t="s">
        <v>10801</v>
      </c>
      <c r="B3806" t="s">
        <v>10802</v>
      </c>
      <c r="C3806" t="s">
        <v>10700</v>
      </c>
      <c r="D3806" t="s">
        <v>3</v>
      </c>
      <c r="E3806" t="s">
        <v>4</v>
      </c>
      <c r="F3806" t="s">
        <v>5</v>
      </c>
      <c r="G3806" s="3">
        <v>0.137741</v>
      </c>
      <c r="H3806" t="s">
        <v>2472</v>
      </c>
      <c r="I3806" s="4">
        <v>1</v>
      </c>
      <c r="J3806" s="4">
        <v>1954</v>
      </c>
      <c r="K3806" t="s">
        <v>5</v>
      </c>
      <c r="L3806" s="4">
        <v>950</v>
      </c>
      <c r="M3806" t="s">
        <v>10803</v>
      </c>
      <c r="N3806" s="8">
        <v>46163</v>
      </c>
      <c r="O3806" s="2">
        <v>305000</v>
      </c>
      <c r="P3806" t="s">
        <v>8</v>
      </c>
      <c r="Q3806" s="9" t="str">
        <f t="shared" si="59"/>
        <v>6332208016</v>
      </c>
    </row>
    <row r="3807" spans="1:17" x14ac:dyDescent="0.35">
      <c r="A3807" t="s">
        <v>10804</v>
      </c>
      <c r="B3807" t="s">
        <v>10805</v>
      </c>
      <c r="C3807" t="s">
        <v>10700</v>
      </c>
      <c r="D3807" t="s">
        <v>3</v>
      </c>
      <c r="E3807" t="s">
        <v>4</v>
      </c>
      <c r="F3807" t="s">
        <v>5</v>
      </c>
      <c r="G3807" s="3">
        <v>0.177456</v>
      </c>
      <c r="H3807" t="s">
        <v>2472</v>
      </c>
      <c r="I3807" s="4">
        <v>1</v>
      </c>
      <c r="J3807" s="4">
        <v>1954</v>
      </c>
      <c r="K3807" t="s">
        <v>5</v>
      </c>
      <c r="L3807" s="4">
        <v>1561</v>
      </c>
      <c r="M3807" t="s">
        <v>10806</v>
      </c>
      <c r="N3807" s="8">
        <v>46191</v>
      </c>
      <c r="O3807" s="2">
        <v>295000</v>
      </c>
      <c r="P3807" t="s">
        <v>8</v>
      </c>
      <c r="Q3807" s="9" t="str">
        <f t="shared" si="59"/>
        <v>6332214003</v>
      </c>
    </row>
    <row r="3808" spans="1:17" x14ac:dyDescent="0.35">
      <c r="A3808" t="s">
        <v>10804</v>
      </c>
      <c r="B3808" t="s">
        <v>10805</v>
      </c>
      <c r="C3808" t="s">
        <v>10700</v>
      </c>
      <c r="D3808" t="s">
        <v>3</v>
      </c>
      <c r="E3808" t="s">
        <v>4</v>
      </c>
      <c r="F3808" t="s">
        <v>5</v>
      </c>
      <c r="G3808" s="3">
        <v>0.177456</v>
      </c>
      <c r="H3808" t="s">
        <v>2472</v>
      </c>
      <c r="I3808" s="4">
        <v>1</v>
      </c>
      <c r="J3808" s="4">
        <v>1954</v>
      </c>
      <c r="K3808" t="s">
        <v>5</v>
      </c>
      <c r="L3808" s="4">
        <v>1561</v>
      </c>
      <c r="M3808" t="s">
        <v>10807</v>
      </c>
      <c r="N3808" s="8">
        <v>46195</v>
      </c>
      <c r="O3808" s="2">
        <v>295000</v>
      </c>
      <c r="P3808" t="s">
        <v>8</v>
      </c>
      <c r="Q3808" s="9" t="str">
        <f t="shared" si="59"/>
        <v>6332214003</v>
      </c>
    </row>
    <row r="3809" spans="1:17" x14ac:dyDescent="0.35">
      <c r="A3809" t="s">
        <v>10808</v>
      </c>
      <c r="B3809" t="s">
        <v>10809</v>
      </c>
      <c r="C3809" t="s">
        <v>10700</v>
      </c>
      <c r="D3809" t="s">
        <v>3</v>
      </c>
      <c r="E3809" t="s">
        <v>4634</v>
      </c>
      <c r="F3809" t="s">
        <v>4635</v>
      </c>
      <c r="G3809" s="3">
        <v>0.33785599999999999</v>
      </c>
      <c r="H3809" t="s">
        <v>3528</v>
      </c>
      <c r="I3809" s="4">
        <v>2</v>
      </c>
      <c r="J3809" s="4">
        <v>1954</v>
      </c>
      <c r="K3809" t="s">
        <v>4635</v>
      </c>
      <c r="L3809" s="4">
        <v>1152</v>
      </c>
      <c r="M3809" t="s">
        <v>10810</v>
      </c>
      <c r="N3809" s="8">
        <v>46134</v>
      </c>
      <c r="O3809" s="2">
        <v>660000</v>
      </c>
      <c r="P3809" t="s">
        <v>8</v>
      </c>
      <c r="Q3809" s="9" t="str">
        <f t="shared" si="59"/>
        <v>6332226019</v>
      </c>
    </row>
    <row r="3810" spans="1:17" x14ac:dyDescent="0.35">
      <c r="A3810" t="s">
        <v>10811</v>
      </c>
      <c r="B3810" t="s">
        <v>10812</v>
      </c>
      <c r="C3810" t="s">
        <v>10768</v>
      </c>
      <c r="D3810" t="s">
        <v>3</v>
      </c>
      <c r="E3810" t="s">
        <v>4</v>
      </c>
      <c r="F3810" t="s">
        <v>5</v>
      </c>
      <c r="G3810" s="3">
        <v>0.213062</v>
      </c>
      <c r="H3810" t="s">
        <v>2472</v>
      </c>
      <c r="I3810" s="4">
        <v>1</v>
      </c>
      <c r="J3810" s="4">
        <v>1956</v>
      </c>
      <c r="K3810" t="s">
        <v>5</v>
      </c>
      <c r="L3810" s="4">
        <v>1080</v>
      </c>
      <c r="M3810" t="s">
        <v>10813</v>
      </c>
      <c r="N3810" s="8">
        <v>46115</v>
      </c>
      <c r="O3810" s="2">
        <v>405000</v>
      </c>
      <c r="P3810" t="s">
        <v>8</v>
      </c>
      <c r="Q3810" s="9" t="str">
        <f t="shared" si="59"/>
        <v>6332301018</v>
      </c>
    </row>
    <row r="3811" spans="1:17" x14ac:dyDescent="0.35">
      <c r="A3811" t="s">
        <v>10814</v>
      </c>
      <c r="B3811" t="s">
        <v>10815</v>
      </c>
      <c r="C3811" t="s">
        <v>10768</v>
      </c>
      <c r="D3811" t="s">
        <v>3</v>
      </c>
      <c r="E3811" t="s">
        <v>4</v>
      </c>
      <c r="F3811" t="s">
        <v>5</v>
      </c>
      <c r="G3811" s="3">
        <v>0.16861799999999999</v>
      </c>
      <c r="H3811" t="s">
        <v>2472</v>
      </c>
      <c r="I3811" s="4">
        <v>1</v>
      </c>
      <c r="J3811" s="4">
        <v>1957</v>
      </c>
      <c r="K3811" t="s">
        <v>5</v>
      </c>
      <c r="L3811" s="4">
        <v>1060</v>
      </c>
      <c r="M3811" t="s">
        <v>10816</v>
      </c>
      <c r="N3811" s="8">
        <v>46129</v>
      </c>
      <c r="O3811" s="2">
        <v>413600</v>
      </c>
      <c r="P3811" t="s">
        <v>8</v>
      </c>
      <c r="Q3811" s="9" t="str">
        <f t="shared" si="59"/>
        <v>6332302009</v>
      </c>
    </row>
    <row r="3812" spans="1:17" x14ac:dyDescent="0.35">
      <c r="A3812" t="s">
        <v>10817</v>
      </c>
      <c r="B3812" t="s">
        <v>10818</v>
      </c>
      <c r="C3812" t="s">
        <v>10768</v>
      </c>
      <c r="D3812" t="s">
        <v>3</v>
      </c>
      <c r="E3812" t="s">
        <v>4</v>
      </c>
      <c r="F3812" t="s">
        <v>5</v>
      </c>
      <c r="G3812" s="3">
        <v>0.16083600000000001</v>
      </c>
      <c r="H3812" t="s">
        <v>2472</v>
      </c>
      <c r="I3812" s="4">
        <v>1</v>
      </c>
      <c r="J3812" s="4">
        <v>1959</v>
      </c>
      <c r="K3812" t="s">
        <v>5</v>
      </c>
      <c r="L3812" s="4">
        <v>1242</v>
      </c>
      <c r="M3812" t="s">
        <v>10819</v>
      </c>
      <c r="N3812" s="8">
        <v>46178</v>
      </c>
      <c r="O3812" s="2">
        <v>410000</v>
      </c>
      <c r="P3812" t="s">
        <v>8</v>
      </c>
      <c r="Q3812" s="9" t="str">
        <f t="shared" si="59"/>
        <v>6332303010</v>
      </c>
    </row>
    <row r="3813" spans="1:17" x14ac:dyDescent="0.35">
      <c r="A3813" t="s">
        <v>10820</v>
      </c>
      <c r="B3813" t="s">
        <v>10821</v>
      </c>
      <c r="C3813" t="s">
        <v>10768</v>
      </c>
      <c r="D3813" t="s">
        <v>3</v>
      </c>
      <c r="E3813" t="s">
        <v>4</v>
      </c>
      <c r="F3813" t="s">
        <v>5</v>
      </c>
      <c r="G3813" s="3">
        <v>0.15998599999999999</v>
      </c>
      <c r="H3813" t="s">
        <v>2472</v>
      </c>
      <c r="I3813" s="4">
        <v>1</v>
      </c>
      <c r="J3813" s="4">
        <v>1965</v>
      </c>
      <c r="K3813" t="s">
        <v>5</v>
      </c>
      <c r="L3813" s="4">
        <v>1079</v>
      </c>
      <c r="M3813" t="s">
        <v>10822</v>
      </c>
      <c r="N3813" s="8">
        <v>46142</v>
      </c>
      <c r="O3813" s="2">
        <v>437500</v>
      </c>
      <c r="P3813" t="s">
        <v>8</v>
      </c>
      <c r="Q3813" s="9" t="str">
        <f t="shared" si="59"/>
        <v>6332304002</v>
      </c>
    </row>
    <row r="3814" spans="1:17" x14ac:dyDescent="0.35">
      <c r="A3814" t="s">
        <v>10823</v>
      </c>
      <c r="B3814" t="s">
        <v>10824</v>
      </c>
      <c r="C3814" t="s">
        <v>10768</v>
      </c>
      <c r="D3814" t="s">
        <v>354</v>
      </c>
      <c r="E3814" t="s">
        <v>5061</v>
      </c>
      <c r="F3814" t="s">
        <v>5062</v>
      </c>
      <c r="G3814" s="3">
        <v>0.54178099999999996</v>
      </c>
      <c r="H3814" t="s">
        <v>10738</v>
      </c>
      <c r="I3814" s="4">
        <v>2</v>
      </c>
      <c r="J3814" s="4">
        <v>1972</v>
      </c>
      <c r="K3814" t="s">
        <v>5062</v>
      </c>
      <c r="L3814" s="4">
        <v>9600</v>
      </c>
      <c r="M3814" t="s">
        <v>10825</v>
      </c>
      <c r="N3814" s="8">
        <v>46126</v>
      </c>
      <c r="O3814" s="2">
        <v>1225000</v>
      </c>
      <c r="P3814" t="s">
        <v>8</v>
      </c>
      <c r="Q3814" s="9" t="str">
        <f t="shared" si="59"/>
        <v>6332307007</v>
      </c>
    </row>
    <row r="3815" spans="1:17" x14ac:dyDescent="0.35">
      <c r="A3815" t="s">
        <v>10826</v>
      </c>
      <c r="B3815" t="s">
        <v>10827</v>
      </c>
      <c r="C3815" t="s">
        <v>10768</v>
      </c>
      <c r="D3815" t="s">
        <v>3</v>
      </c>
      <c r="E3815" t="s">
        <v>4</v>
      </c>
      <c r="F3815" t="s">
        <v>5</v>
      </c>
      <c r="G3815" s="3">
        <v>0.16861799999999999</v>
      </c>
      <c r="H3815" t="s">
        <v>2472</v>
      </c>
      <c r="I3815" s="4">
        <v>1</v>
      </c>
      <c r="J3815" s="4">
        <v>1959</v>
      </c>
      <c r="K3815" t="s">
        <v>5</v>
      </c>
      <c r="L3815" s="4">
        <v>1125</v>
      </c>
      <c r="M3815" t="s">
        <v>10828</v>
      </c>
      <c r="N3815" s="8">
        <v>46150</v>
      </c>
      <c r="O3815" s="2">
        <v>10</v>
      </c>
      <c r="Q3815" s="9" t="str">
        <f t="shared" si="59"/>
        <v>6332308039</v>
      </c>
    </row>
    <row r="3816" spans="1:17" x14ac:dyDescent="0.35">
      <c r="A3816" t="s">
        <v>10829</v>
      </c>
      <c r="B3816" t="s">
        <v>10830</v>
      </c>
      <c r="C3816" t="s">
        <v>10768</v>
      </c>
      <c r="D3816" t="s">
        <v>3</v>
      </c>
      <c r="E3816" t="s">
        <v>4</v>
      </c>
      <c r="F3816" t="s">
        <v>5</v>
      </c>
      <c r="G3816" s="3">
        <v>0.171602</v>
      </c>
      <c r="H3816" t="s">
        <v>2472</v>
      </c>
      <c r="I3816" s="4">
        <v>1</v>
      </c>
      <c r="J3816" s="4">
        <v>1958</v>
      </c>
      <c r="K3816" t="s">
        <v>5</v>
      </c>
      <c r="L3816" s="4">
        <v>1444</v>
      </c>
      <c r="M3816" t="s">
        <v>10831</v>
      </c>
      <c r="N3816" s="8">
        <v>46195</v>
      </c>
      <c r="O3816" s="2">
        <v>487300</v>
      </c>
      <c r="P3816" t="s">
        <v>8</v>
      </c>
      <c r="Q3816" s="9" t="str">
        <f t="shared" si="59"/>
        <v>6332309031</v>
      </c>
    </row>
    <row r="3817" spans="1:17" x14ac:dyDescent="0.35">
      <c r="A3817" t="s">
        <v>10832</v>
      </c>
      <c r="B3817" t="s">
        <v>10833</v>
      </c>
      <c r="C3817" t="s">
        <v>10768</v>
      </c>
      <c r="D3817" t="s">
        <v>3</v>
      </c>
      <c r="E3817" t="s">
        <v>4</v>
      </c>
      <c r="F3817" t="s">
        <v>5</v>
      </c>
      <c r="G3817" s="3">
        <v>0.18937100000000001</v>
      </c>
      <c r="H3817" t="s">
        <v>2472</v>
      </c>
      <c r="I3817" s="4">
        <v>1</v>
      </c>
      <c r="J3817" s="4">
        <v>1960</v>
      </c>
      <c r="K3817" t="s">
        <v>5</v>
      </c>
      <c r="L3817" s="4">
        <v>1131</v>
      </c>
      <c r="M3817" t="s">
        <v>10834</v>
      </c>
      <c r="N3817" s="8">
        <v>46182</v>
      </c>
      <c r="O3817" s="2">
        <v>510000</v>
      </c>
      <c r="P3817" t="s">
        <v>8</v>
      </c>
      <c r="Q3817" s="9" t="str">
        <f t="shared" si="59"/>
        <v>6332317004</v>
      </c>
    </row>
    <row r="3818" spans="1:17" x14ac:dyDescent="0.35">
      <c r="A3818" t="s">
        <v>10835</v>
      </c>
      <c r="B3818" t="s">
        <v>10836</v>
      </c>
      <c r="C3818" t="s">
        <v>10768</v>
      </c>
      <c r="D3818" t="s">
        <v>3</v>
      </c>
      <c r="E3818" t="s">
        <v>4</v>
      </c>
      <c r="F3818" t="s">
        <v>5</v>
      </c>
      <c r="G3818" s="3">
        <v>0.137741</v>
      </c>
      <c r="H3818" t="s">
        <v>2472</v>
      </c>
      <c r="I3818" s="4">
        <v>1</v>
      </c>
      <c r="J3818" s="4">
        <v>1952</v>
      </c>
      <c r="K3818" t="s">
        <v>5</v>
      </c>
      <c r="L3818" s="4">
        <v>1226</v>
      </c>
      <c r="M3818" t="s">
        <v>10837</v>
      </c>
      <c r="N3818" s="8">
        <v>46178</v>
      </c>
      <c r="O3818" s="2">
        <v>354000</v>
      </c>
      <c r="P3818" t="s">
        <v>8</v>
      </c>
      <c r="Q3818" s="9" t="str">
        <f t="shared" si="59"/>
        <v>6332404003</v>
      </c>
    </row>
    <row r="3819" spans="1:17" x14ac:dyDescent="0.35">
      <c r="A3819" t="s">
        <v>10838</v>
      </c>
      <c r="B3819" t="s">
        <v>10839</v>
      </c>
      <c r="C3819" t="s">
        <v>10768</v>
      </c>
      <c r="D3819" t="s">
        <v>3</v>
      </c>
      <c r="E3819" t="s">
        <v>4</v>
      </c>
      <c r="F3819" t="s">
        <v>5</v>
      </c>
      <c r="G3819" s="3">
        <v>0.16069800000000001</v>
      </c>
      <c r="H3819" t="s">
        <v>2472</v>
      </c>
      <c r="I3819" s="4">
        <v>1</v>
      </c>
      <c r="J3819" s="4">
        <v>1953</v>
      </c>
      <c r="K3819" t="s">
        <v>5</v>
      </c>
      <c r="L3819" s="4">
        <v>996</v>
      </c>
      <c r="M3819" t="s">
        <v>10840</v>
      </c>
      <c r="N3819" s="8">
        <v>46136</v>
      </c>
      <c r="O3819" s="2">
        <v>250000</v>
      </c>
      <c r="P3819" t="s">
        <v>8</v>
      </c>
      <c r="Q3819" s="9" t="str">
        <f t="shared" si="59"/>
        <v>6332405004</v>
      </c>
    </row>
    <row r="3820" spans="1:17" x14ac:dyDescent="0.35">
      <c r="A3820" t="s">
        <v>10838</v>
      </c>
      <c r="B3820" t="s">
        <v>10839</v>
      </c>
      <c r="C3820" t="s">
        <v>10768</v>
      </c>
      <c r="D3820" t="s">
        <v>3</v>
      </c>
      <c r="E3820" t="s">
        <v>4</v>
      </c>
      <c r="F3820" t="s">
        <v>5</v>
      </c>
      <c r="G3820" s="3">
        <v>0.16069800000000001</v>
      </c>
      <c r="H3820" t="s">
        <v>2472</v>
      </c>
      <c r="I3820" s="4">
        <v>1</v>
      </c>
      <c r="J3820" s="4">
        <v>1953</v>
      </c>
      <c r="K3820" t="s">
        <v>5</v>
      </c>
      <c r="L3820" s="4">
        <v>996</v>
      </c>
      <c r="M3820" t="s">
        <v>10841</v>
      </c>
      <c r="N3820" s="8">
        <v>46163</v>
      </c>
      <c r="O3820" s="2">
        <v>322000</v>
      </c>
      <c r="P3820" t="s">
        <v>8</v>
      </c>
      <c r="Q3820" s="9" t="str">
        <f t="shared" si="59"/>
        <v>6332405004</v>
      </c>
    </row>
    <row r="3821" spans="1:17" x14ac:dyDescent="0.35">
      <c r="A3821" t="s">
        <v>10842</v>
      </c>
      <c r="B3821" t="s">
        <v>10843</v>
      </c>
      <c r="C3821" t="s">
        <v>10768</v>
      </c>
      <c r="D3821" t="s">
        <v>3</v>
      </c>
      <c r="E3821" t="s">
        <v>4</v>
      </c>
      <c r="F3821" t="s">
        <v>5</v>
      </c>
      <c r="G3821" s="3">
        <v>0.137741</v>
      </c>
      <c r="H3821" t="s">
        <v>2472</v>
      </c>
      <c r="I3821" s="4">
        <v>1</v>
      </c>
      <c r="J3821" s="4">
        <v>1953</v>
      </c>
      <c r="K3821" t="s">
        <v>5</v>
      </c>
      <c r="L3821" s="4">
        <v>903</v>
      </c>
      <c r="M3821" t="s">
        <v>10844</v>
      </c>
      <c r="N3821" s="8">
        <v>46203</v>
      </c>
      <c r="O3821" s="2">
        <v>435000</v>
      </c>
      <c r="P3821" t="s">
        <v>8</v>
      </c>
      <c r="Q3821" s="9" t="str">
        <f t="shared" si="59"/>
        <v>6332405007</v>
      </c>
    </row>
    <row r="3822" spans="1:17" x14ac:dyDescent="0.35">
      <c r="A3822" t="s">
        <v>10845</v>
      </c>
      <c r="B3822" t="s">
        <v>10846</v>
      </c>
      <c r="C3822" t="s">
        <v>10768</v>
      </c>
      <c r="D3822" t="s">
        <v>3</v>
      </c>
      <c r="E3822" t="s">
        <v>4</v>
      </c>
      <c r="F3822" t="s">
        <v>5</v>
      </c>
      <c r="G3822" s="3">
        <v>0.137741</v>
      </c>
      <c r="H3822" t="s">
        <v>2472</v>
      </c>
      <c r="I3822" s="4">
        <v>1</v>
      </c>
      <c r="J3822" s="4">
        <v>1952</v>
      </c>
      <c r="K3822" t="s">
        <v>5</v>
      </c>
      <c r="L3822" s="4">
        <v>870</v>
      </c>
      <c r="M3822" t="s">
        <v>10847</v>
      </c>
      <c r="N3822" s="8">
        <v>46176</v>
      </c>
      <c r="O3822" s="2">
        <v>352000</v>
      </c>
      <c r="P3822" t="s">
        <v>8</v>
      </c>
      <c r="Q3822" s="9" t="str">
        <f t="shared" si="59"/>
        <v>6332405008</v>
      </c>
    </row>
    <row r="3823" spans="1:17" x14ac:dyDescent="0.35">
      <c r="A3823" t="s">
        <v>10848</v>
      </c>
      <c r="B3823" t="s">
        <v>10849</v>
      </c>
      <c r="C3823" t="s">
        <v>10768</v>
      </c>
      <c r="D3823" t="s">
        <v>3</v>
      </c>
      <c r="E3823" t="s">
        <v>4</v>
      </c>
      <c r="F3823" t="s">
        <v>5</v>
      </c>
      <c r="G3823" s="3">
        <v>0.17676800000000001</v>
      </c>
      <c r="H3823" t="s">
        <v>2472</v>
      </c>
      <c r="I3823" s="4">
        <v>1</v>
      </c>
      <c r="J3823" s="4">
        <v>1955</v>
      </c>
      <c r="K3823" t="s">
        <v>5</v>
      </c>
      <c r="L3823" s="4">
        <v>1210</v>
      </c>
      <c r="M3823" t="s">
        <v>10850</v>
      </c>
      <c r="N3823" s="8">
        <v>46169</v>
      </c>
      <c r="O3823" s="2">
        <v>323500</v>
      </c>
      <c r="P3823" t="s">
        <v>8</v>
      </c>
      <c r="Q3823" s="9" t="str">
        <f t="shared" si="59"/>
        <v>6332405031</v>
      </c>
    </row>
    <row r="3824" spans="1:17" x14ac:dyDescent="0.35">
      <c r="A3824" t="s">
        <v>10848</v>
      </c>
      <c r="B3824" t="s">
        <v>10849</v>
      </c>
      <c r="C3824" t="s">
        <v>10768</v>
      </c>
      <c r="D3824" t="s">
        <v>3</v>
      </c>
      <c r="E3824" t="s">
        <v>4</v>
      </c>
      <c r="F3824" t="s">
        <v>5</v>
      </c>
      <c r="G3824" s="3">
        <v>0.17676800000000001</v>
      </c>
      <c r="H3824" t="s">
        <v>2472</v>
      </c>
      <c r="I3824" s="4">
        <v>1</v>
      </c>
      <c r="J3824" s="4">
        <v>1955</v>
      </c>
      <c r="K3824" t="s">
        <v>5</v>
      </c>
      <c r="L3824" s="4">
        <v>1210</v>
      </c>
      <c r="M3824" t="s">
        <v>10851</v>
      </c>
      <c r="N3824" s="8">
        <v>46169</v>
      </c>
      <c r="O3824" s="2">
        <v>329900</v>
      </c>
      <c r="P3824" t="s">
        <v>8</v>
      </c>
      <c r="Q3824" s="9" t="str">
        <f t="shared" si="59"/>
        <v>6332405031</v>
      </c>
    </row>
    <row r="3825" spans="1:17" x14ac:dyDescent="0.35">
      <c r="A3825" t="s">
        <v>10852</v>
      </c>
      <c r="B3825" t="s">
        <v>10853</v>
      </c>
      <c r="C3825" t="s">
        <v>10768</v>
      </c>
      <c r="D3825" t="s">
        <v>3</v>
      </c>
      <c r="G3825" s="3">
        <v>0</v>
      </c>
      <c r="H3825" t="s">
        <v>2238</v>
      </c>
      <c r="I3825" s="4">
        <v>1</v>
      </c>
      <c r="J3825" s="4">
        <v>2014</v>
      </c>
      <c r="K3825" t="s">
        <v>4318</v>
      </c>
      <c r="L3825" s="4">
        <v>1630</v>
      </c>
      <c r="M3825" t="s">
        <v>10854</v>
      </c>
      <c r="N3825" s="8">
        <v>46135</v>
      </c>
      <c r="O3825" s="2">
        <v>677000</v>
      </c>
      <c r="P3825" t="s">
        <v>8</v>
      </c>
      <c r="Q3825" s="9" t="str">
        <f t="shared" si="59"/>
        <v>6332406109</v>
      </c>
    </row>
    <row r="3826" spans="1:17" x14ac:dyDescent="0.35">
      <c r="A3826" t="s">
        <v>10855</v>
      </c>
      <c r="B3826" t="s">
        <v>10856</v>
      </c>
      <c r="C3826" t="s">
        <v>10768</v>
      </c>
      <c r="D3826" t="s">
        <v>3</v>
      </c>
      <c r="E3826" t="s">
        <v>4</v>
      </c>
      <c r="F3826" t="s">
        <v>5</v>
      </c>
      <c r="G3826" s="3">
        <v>0.17754800000000001</v>
      </c>
      <c r="H3826" t="s">
        <v>2472</v>
      </c>
      <c r="I3826" s="4">
        <v>1</v>
      </c>
      <c r="J3826" s="4">
        <v>1965</v>
      </c>
      <c r="K3826" t="s">
        <v>5</v>
      </c>
      <c r="L3826" s="4">
        <v>1893</v>
      </c>
      <c r="M3826" t="s">
        <v>10857</v>
      </c>
      <c r="N3826" s="8">
        <v>46197</v>
      </c>
      <c r="O3826" s="2">
        <v>685000</v>
      </c>
      <c r="P3826" t="s">
        <v>8</v>
      </c>
      <c r="Q3826" s="9" t="str">
        <f t="shared" si="59"/>
        <v>6332409002</v>
      </c>
    </row>
    <row r="3827" spans="1:17" x14ac:dyDescent="0.35">
      <c r="A3827" t="s">
        <v>10858</v>
      </c>
      <c r="B3827" t="s">
        <v>10859</v>
      </c>
      <c r="C3827" t="s">
        <v>10768</v>
      </c>
      <c r="D3827" t="s">
        <v>3</v>
      </c>
      <c r="E3827" t="s">
        <v>4</v>
      </c>
      <c r="F3827" t="s">
        <v>5</v>
      </c>
      <c r="G3827" s="3">
        <v>0.172176</v>
      </c>
      <c r="H3827" t="s">
        <v>2472</v>
      </c>
      <c r="I3827" s="4">
        <v>1</v>
      </c>
      <c r="J3827" s="4">
        <v>1967</v>
      </c>
      <c r="K3827" t="s">
        <v>5</v>
      </c>
      <c r="L3827" s="4">
        <v>1411</v>
      </c>
      <c r="M3827" t="s">
        <v>10860</v>
      </c>
      <c r="N3827" s="8">
        <v>46126</v>
      </c>
      <c r="O3827" s="2">
        <v>505000</v>
      </c>
      <c r="P3827" t="s">
        <v>8</v>
      </c>
      <c r="Q3827" s="9" t="str">
        <f t="shared" si="59"/>
        <v>6332409016</v>
      </c>
    </row>
    <row r="3828" spans="1:17" x14ac:dyDescent="0.35">
      <c r="A3828" t="s">
        <v>10861</v>
      </c>
      <c r="B3828" t="s">
        <v>10862</v>
      </c>
      <c r="C3828" t="s">
        <v>10627</v>
      </c>
      <c r="D3828" t="s">
        <v>3</v>
      </c>
      <c r="E3828" t="s">
        <v>4</v>
      </c>
      <c r="F3828" t="s">
        <v>5</v>
      </c>
      <c r="G3828" s="3">
        <v>2.6515E-2</v>
      </c>
      <c r="H3828" t="s">
        <v>2238</v>
      </c>
      <c r="I3828" s="4">
        <v>1</v>
      </c>
      <c r="J3828" s="4">
        <v>1974</v>
      </c>
      <c r="K3828" t="s">
        <v>5</v>
      </c>
      <c r="L3828" s="4">
        <v>1349</v>
      </c>
      <c r="M3828" t="s">
        <v>10863</v>
      </c>
      <c r="N3828" s="8">
        <v>46135</v>
      </c>
      <c r="O3828" s="2">
        <v>327500</v>
      </c>
      <c r="P3828" t="s">
        <v>8</v>
      </c>
      <c r="Q3828" s="9" t="str">
        <f t="shared" si="59"/>
        <v>6333204049</v>
      </c>
    </row>
    <row r="3829" spans="1:17" x14ac:dyDescent="0.35">
      <c r="A3829" t="s">
        <v>10864</v>
      </c>
      <c r="B3829" t="s">
        <v>10865</v>
      </c>
      <c r="C3829" t="s">
        <v>10627</v>
      </c>
      <c r="D3829" t="s">
        <v>3</v>
      </c>
      <c r="E3829" t="s">
        <v>4</v>
      </c>
      <c r="F3829" t="s">
        <v>5</v>
      </c>
      <c r="G3829" s="3">
        <v>0.12112000000000001</v>
      </c>
      <c r="H3829" t="s">
        <v>9567</v>
      </c>
      <c r="I3829" s="4">
        <v>1</v>
      </c>
      <c r="J3829" s="4">
        <v>1996</v>
      </c>
      <c r="K3829" t="s">
        <v>5</v>
      </c>
      <c r="L3829" s="4">
        <v>2775</v>
      </c>
      <c r="M3829" t="s">
        <v>10866</v>
      </c>
      <c r="N3829" s="8">
        <v>46149</v>
      </c>
      <c r="O3829" s="2">
        <v>820000</v>
      </c>
      <c r="P3829" t="s">
        <v>8</v>
      </c>
      <c r="Q3829" s="9" t="str">
        <f t="shared" si="59"/>
        <v>6333206007</v>
      </c>
    </row>
    <row r="3830" spans="1:17" x14ac:dyDescent="0.35">
      <c r="A3830" t="s">
        <v>10867</v>
      </c>
      <c r="B3830" t="s">
        <v>10868</v>
      </c>
      <c r="C3830" t="s">
        <v>10627</v>
      </c>
      <c r="D3830" t="s">
        <v>3</v>
      </c>
      <c r="E3830" t="s">
        <v>4</v>
      </c>
      <c r="F3830" t="s">
        <v>5</v>
      </c>
      <c r="G3830" s="3">
        <v>0.20328299999999999</v>
      </c>
      <c r="H3830" t="s">
        <v>9567</v>
      </c>
      <c r="I3830" s="4">
        <v>1</v>
      </c>
      <c r="J3830" s="4">
        <v>1996</v>
      </c>
      <c r="K3830" t="s">
        <v>5</v>
      </c>
      <c r="L3830" s="4">
        <v>1652</v>
      </c>
      <c r="M3830" t="s">
        <v>10869</v>
      </c>
      <c r="N3830" s="8">
        <v>46157</v>
      </c>
      <c r="O3830" s="2">
        <v>10</v>
      </c>
      <c r="Q3830" s="9" t="str">
        <f t="shared" si="59"/>
        <v>6333206011</v>
      </c>
    </row>
    <row r="3831" spans="1:17" x14ac:dyDescent="0.35">
      <c r="A3831" t="s">
        <v>10870</v>
      </c>
      <c r="B3831" t="s">
        <v>10871</v>
      </c>
      <c r="C3831" t="s">
        <v>10627</v>
      </c>
      <c r="D3831" t="s">
        <v>3</v>
      </c>
      <c r="E3831" t="s">
        <v>4</v>
      </c>
      <c r="F3831" t="s">
        <v>5</v>
      </c>
      <c r="G3831" s="3">
        <v>0.32635399999999998</v>
      </c>
      <c r="H3831" t="s">
        <v>2472</v>
      </c>
      <c r="I3831" s="4">
        <v>1</v>
      </c>
      <c r="J3831" s="4">
        <v>1960</v>
      </c>
      <c r="K3831" t="s">
        <v>5</v>
      </c>
      <c r="L3831" s="4">
        <v>1481</v>
      </c>
      <c r="M3831" t="s">
        <v>10872</v>
      </c>
      <c r="N3831" s="8">
        <v>46154</v>
      </c>
      <c r="O3831" s="2">
        <v>530000</v>
      </c>
      <c r="P3831" t="s">
        <v>8</v>
      </c>
      <c r="Q3831" s="9" t="str">
        <f t="shared" si="59"/>
        <v>6333301012</v>
      </c>
    </row>
    <row r="3832" spans="1:17" x14ac:dyDescent="0.35">
      <c r="A3832" t="s">
        <v>10873</v>
      </c>
      <c r="B3832" t="s">
        <v>10874</v>
      </c>
      <c r="C3832" t="s">
        <v>10627</v>
      </c>
      <c r="D3832" t="s">
        <v>3</v>
      </c>
      <c r="E3832" t="s">
        <v>4</v>
      </c>
      <c r="F3832" t="s">
        <v>5</v>
      </c>
      <c r="G3832" s="3">
        <v>0.14462800000000001</v>
      </c>
      <c r="H3832" t="s">
        <v>2472</v>
      </c>
      <c r="I3832" s="4">
        <v>1</v>
      </c>
      <c r="J3832" s="4">
        <v>1954</v>
      </c>
      <c r="K3832" t="s">
        <v>5</v>
      </c>
      <c r="L3832" s="4">
        <v>1025</v>
      </c>
      <c r="M3832" t="s">
        <v>10875</v>
      </c>
      <c r="N3832" s="8">
        <v>46178</v>
      </c>
      <c r="O3832" s="2">
        <v>385000</v>
      </c>
      <c r="P3832" t="s">
        <v>8</v>
      </c>
      <c r="Q3832" s="9" t="str">
        <f t="shared" si="59"/>
        <v>6333307026</v>
      </c>
    </row>
    <row r="3833" spans="1:17" x14ac:dyDescent="0.35">
      <c r="A3833" t="s">
        <v>10876</v>
      </c>
      <c r="B3833" t="s">
        <v>10877</v>
      </c>
      <c r="C3833" t="s">
        <v>10627</v>
      </c>
      <c r="D3833" t="s">
        <v>3</v>
      </c>
      <c r="E3833" t="s">
        <v>4</v>
      </c>
      <c r="F3833" t="s">
        <v>5</v>
      </c>
      <c r="G3833" s="3">
        <v>0.14921899999999999</v>
      </c>
      <c r="H3833" t="s">
        <v>2472</v>
      </c>
      <c r="I3833" s="4">
        <v>1</v>
      </c>
      <c r="J3833" s="4">
        <v>1954</v>
      </c>
      <c r="K3833" t="s">
        <v>5</v>
      </c>
      <c r="L3833" s="4">
        <v>1025</v>
      </c>
      <c r="M3833" t="s">
        <v>10878</v>
      </c>
      <c r="N3833" s="8">
        <v>46122</v>
      </c>
      <c r="O3833" s="2">
        <v>375000</v>
      </c>
      <c r="P3833" t="s">
        <v>8</v>
      </c>
      <c r="Q3833" s="9" t="str">
        <f t="shared" si="59"/>
        <v>6333312002</v>
      </c>
    </row>
    <row r="3834" spans="1:17" x14ac:dyDescent="0.35">
      <c r="A3834" t="s">
        <v>10879</v>
      </c>
      <c r="B3834" t="s">
        <v>10880</v>
      </c>
      <c r="C3834" t="s">
        <v>10627</v>
      </c>
      <c r="D3834" t="s">
        <v>3</v>
      </c>
      <c r="E3834" t="s">
        <v>4</v>
      </c>
      <c r="F3834" t="s">
        <v>5</v>
      </c>
      <c r="G3834" s="3">
        <v>0.23966899999999999</v>
      </c>
      <c r="H3834" t="s">
        <v>2472</v>
      </c>
      <c r="I3834" s="4">
        <v>1</v>
      </c>
      <c r="J3834" s="4">
        <v>2003</v>
      </c>
      <c r="K3834" t="s">
        <v>5</v>
      </c>
      <c r="L3834" s="4">
        <v>1626</v>
      </c>
      <c r="M3834" t="s">
        <v>10881</v>
      </c>
      <c r="N3834" s="8">
        <v>46122</v>
      </c>
      <c r="O3834" s="2">
        <v>10</v>
      </c>
      <c r="P3834" t="s">
        <v>30</v>
      </c>
      <c r="Q3834" s="9" t="str">
        <f t="shared" si="59"/>
        <v>6333314003</v>
      </c>
    </row>
    <row r="3835" spans="1:17" x14ac:dyDescent="0.35">
      <c r="A3835" t="s">
        <v>10882</v>
      </c>
      <c r="B3835" t="s">
        <v>10883</v>
      </c>
      <c r="C3835" t="s">
        <v>10627</v>
      </c>
      <c r="D3835" t="s">
        <v>3</v>
      </c>
      <c r="E3835" t="s">
        <v>4</v>
      </c>
      <c r="F3835" t="s">
        <v>5</v>
      </c>
      <c r="G3835" s="3">
        <v>0.300344</v>
      </c>
      <c r="H3835" t="s">
        <v>2472</v>
      </c>
      <c r="I3835" s="4">
        <v>1</v>
      </c>
      <c r="J3835" s="4">
        <v>1963</v>
      </c>
      <c r="K3835" t="s">
        <v>5</v>
      </c>
      <c r="L3835" s="4">
        <v>1758</v>
      </c>
      <c r="M3835" t="s">
        <v>10884</v>
      </c>
      <c r="N3835" s="8">
        <v>46170</v>
      </c>
      <c r="O3835" s="2">
        <v>1</v>
      </c>
      <c r="Q3835" s="9" t="str">
        <f t="shared" si="59"/>
        <v>6333403018</v>
      </c>
    </row>
    <row r="3836" spans="1:17" x14ac:dyDescent="0.35">
      <c r="A3836" t="s">
        <v>10885</v>
      </c>
      <c r="B3836" t="s">
        <v>10886</v>
      </c>
      <c r="C3836" t="s">
        <v>10627</v>
      </c>
      <c r="D3836" t="s">
        <v>3</v>
      </c>
      <c r="E3836" t="s">
        <v>4</v>
      </c>
      <c r="F3836" t="s">
        <v>5</v>
      </c>
      <c r="G3836" s="3">
        <v>0.61983500000000002</v>
      </c>
      <c r="H3836" t="s">
        <v>9328</v>
      </c>
      <c r="I3836" s="4">
        <v>1</v>
      </c>
      <c r="J3836" s="4">
        <v>1953</v>
      </c>
      <c r="K3836" t="s">
        <v>5</v>
      </c>
      <c r="L3836" s="4">
        <v>1738</v>
      </c>
      <c r="M3836" t="s">
        <v>10887</v>
      </c>
      <c r="N3836" s="8">
        <v>46133</v>
      </c>
      <c r="O3836" s="2">
        <v>660000</v>
      </c>
      <c r="P3836" t="s">
        <v>8</v>
      </c>
      <c r="Q3836" s="9" t="str">
        <f t="shared" si="59"/>
        <v>6333409015</v>
      </c>
    </row>
    <row r="3837" spans="1:17" x14ac:dyDescent="0.35">
      <c r="A3837" t="s">
        <v>10888</v>
      </c>
      <c r="B3837" t="s">
        <v>10889</v>
      </c>
      <c r="C3837" t="s">
        <v>10627</v>
      </c>
      <c r="D3837" t="s">
        <v>25</v>
      </c>
      <c r="E3837" t="s">
        <v>26</v>
      </c>
      <c r="F3837" t="s">
        <v>27</v>
      </c>
      <c r="G3837" s="3">
        <v>0.57679100000000005</v>
      </c>
      <c r="H3837" t="s">
        <v>9328</v>
      </c>
      <c r="I3837" s="1"/>
      <c r="J3837" s="1"/>
      <c r="L3837" s="1"/>
      <c r="M3837" t="s">
        <v>10887</v>
      </c>
      <c r="N3837" s="8">
        <v>46133</v>
      </c>
      <c r="O3837" s="2">
        <v>660000</v>
      </c>
      <c r="P3837" t="s">
        <v>8</v>
      </c>
      <c r="Q3837" s="9" t="str">
        <f t="shared" si="59"/>
        <v>6333409018</v>
      </c>
    </row>
    <row r="3838" spans="1:17" x14ac:dyDescent="0.35">
      <c r="A3838" t="s">
        <v>10890</v>
      </c>
      <c r="B3838" t="s">
        <v>10891</v>
      </c>
      <c r="C3838" t="s">
        <v>10627</v>
      </c>
      <c r="D3838" t="s">
        <v>3</v>
      </c>
      <c r="E3838" t="s">
        <v>4</v>
      </c>
      <c r="F3838" t="s">
        <v>5</v>
      </c>
      <c r="G3838" s="3">
        <v>0.25778200000000001</v>
      </c>
      <c r="H3838" t="s">
        <v>2472</v>
      </c>
      <c r="I3838" s="4">
        <v>1</v>
      </c>
      <c r="J3838" s="4">
        <v>1963</v>
      </c>
      <c r="K3838" t="s">
        <v>5</v>
      </c>
      <c r="L3838" s="4">
        <v>1525</v>
      </c>
      <c r="M3838" t="s">
        <v>10892</v>
      </c>
      <c r="N3838" s="8">
        <v>46175</v>
      </c>
      <c r="O3838" s="2">
        <v>176755</v>
      </c>
      <c r="P3838" t="s">
        <v>1102</v>
      </c>
      <c r="Q3838" s="9" t="str">
        <f t="shared" si="59"/>
        <v>6333415001</v>
      </c>
    </row>
    <row r="3839" spans="1:17" x14ac:dyDescent="0.35">
      <c r="A3839" t="s">
        <v>10890</v>
      </c>
      <c r="B3839" t="s">
        <v>10891</v>
      </c>
      <c r="C3839" t="s">
        <v>10627</v>
      </c>
      <c r="D3839" t="s">
        <v>3</v>
      </c>
      <c r="E3839" t="s">
        <v>4</v>
      </c>
      <c r="F3839" t="s">
        <v>5</v>
      </c>
      <c r="G3839" s="3">
        <v>0.25778200000000001</v>
      </c>
      <c r="H3839" t="s">
        <v>2472</v>
      </c>
      <c r="I3839" s="4">
        <v>1</v>
      </c>
      <c r="J3839" s="4">
        <v>1963</v>
      </c>
      <c r="K3839" t="s">
        <v>5</v>
      </c>
      <c r="L3839" s="4">
        <v>1525</v>
      </c>
      <c r="M3839" t="s">
        <v>10893</v>
      </c>
      <c r="N3839" s="8">
        <v>46175</v>
      </c>
      <c r="O3839" s="2">
        <v>398245</v>
      </c>
      <c r="P3839" t="s">
        <v>1102</v>
      </c>
      <c r="Q3839" s="9" t="str">
        <f t="shared" si="59"/>
        <v>6333415001</v>
      </c>
    </row>
    <row r="3840" spans="1:17" x14ac:dyDescent="0.35">
      <c r="A3840" t="s">
        <v>10894</v>
      </c>
      <c r="B3840" t="s">
        <v>10895</v>
      </c>
      <c r="C3840" t="s">
        <v>10627</v>
      </c>
      <c r="D3840" t="s">
        <v>3</v>
      </c>
      <c r="E3840" t="s">
        <v>4666</v>
      </c>
      <c r="F3840" t="s">
        <v>4667</v>
      </c>
      <c r="G3840" s="3">
        <v>2.71</v>
      </c>
      <c r="H3840" t="s">
        <v>3528</v>
      </c>
      <c r="I3840" s="4">
        <v>2</v>
      </c>
      <c r="J3840" s="4">
        <v>1973</v>
      </c>
      <c r="K3840" t="s">
        <v>4667</v>
      </c>
      <c r="L3840" s="4">
        <v>39660</v>
      </c>
      <c r="M3840" t="s">
        <v>10896</v>
      </c>
      <c r="N3840" s="8">
        <v>46186</v>
      </c>
      <c r="O3840" s="2">
        <v>11000000</v>
      </c>
      <c r="P3840" t="s">
        <v>8</v>
      </c>
      <c r="Q3840" s="9" t="str">
        <f t="shared" si="59"/>
        <v>6334101004</v>
      </c>
    </row>
    <row r="3841" spans="1:17" x14ac:dyDescent="0.35">
      <c r="A3841" t="s">
        <v>10897</v>
      </c>
      <c r="B3841" t="s">
        <v>10898</v>
      </c>
      <c r="C3841" t="s">
        <v>10627</v>
      </c>
      <c r="D3841" t="s">
        <v>3</v>
      </c>
      <c r="G3841" s="3">
        <v>0</v>
      </c>
      <c r="H3841" t="s">
        <v>2238</v>
      </c>
      <c r="I3841" s="4">
        <v>1</v>
      </c>
      <c r="J3841" s="4">
        <v>1974</v>
      </c>
      <c r="K3841" t="s">
        <v>4318</v>
      </c>
      <c r="L3841" s="4">
        <v>892</v>
      </c>
      <c r="M3841" t="s">
        <v>10899</v>
      </c>
      <c r="N3841" s="8">
        <v>46143</v>
      </c>
      <c r="O3841" s="2">
        <v>136000</v>
      </c>
      <c r="P3841" t="s">
        <v>8</v>
      </c>
      <c r="Q3841" s="9" t="str">
        <f t="shared" si="59"/>
        <v>6334102029</v>
      </c>
    </row>
    <row r="3842" spans="1:17" x14ac:dyDescent="0.35">
      <c r="A3842" t="s">
        <v>10900</v>
      </c>
      <c r="B3842" t="s">
        <v>10901</v>
      </c>
      <c r="C3842" t="s">
        <v>10627</v>
      </c>
      <c r="D3842" t="s">
        <v>3</v>
      </c>
      <c r="G3842" s="3">
        <v>0</v>
      </c>
      <c r="H3842" t="s">
        <v>2238</v>
      </c>
      <c r="I3842" s="4">
        <v>1</v>
      </c>
      <c r="J3842" s="4">
        <v>1974</v>
      </c>
      <c r="K3842" t="s">
        <v>4318</v>
      </c>
      <c r="L3842" s="4">
        <v>1153</v>
      </c>
      <c r="M3842" t="s">
        <v>10902</v>
      </c>
      <c r="N3842" s="8">
        <v>46184</v>
      </c>
      <c r="O3842" s="2">
        <v>145000</v>
      </c>
      <c r="P3842" t="s">
        <v>8</v>
      </c>
      <c r="Q3842" s="9" t="str">
        <f t="shared" si="59"/>
        <v>6334102112</v>
      </c>
    </row>
    <row r="3843" spans="1:17" x14ac:dyDescent="0.35">
      <c r="A3843" t="s">
        <v>10904</v>
      </c>
      <c r="B3843" t="s">
        <v>10905</v>
      </c>
      <c r="C3843" t="s">
        <v>10627</v>
      </c>
      <c r="D3843" t="s">
        <v>3</v>
      </c>
      <c r="G3843" s="3">
        <v>0</v>
      </c>
      <c r="H3843" t="s">
        <v>2238</v>
      </c>
      <c r="I3843" s="4">
        <v>1</v>
      </c>
      <c r="J3843" s="4">
        <v>1974</v>
      </c>
      <c r="K3843" t="s">
        <v>4318</v>
      </c>
      <c r="L3843" s="4">
        <v>862</v>
      </c>
      <c r="M3843" t="s">
        <v>10906</v>
      </c>
      <c r="N3843" s="8">
        <v>46149</v>
      </c>
      <c r="O3843" s="2">
        <v>139000</v>
      </c>
      <c r="P3843" t="s">
        <v>8</v>
      </c>
      <c r="Q3843" s="9" t="str">
        <f t="shared" ref="Q3843:Q3906" si="60">HYPERLINK(CONCATENATE("
https://property.spatialest.com/co/elpaso/#/property/",A3843),A3843)</f>
        <v>6334102211</v>
      </c>
    </row>
    <row r="3844" spans="1:17" x14ac:dyDescent="0.35">
      <c r="A3844" t="s">
        <v>10907</v>
      </c>
      <c r="B3844" t="s">
        <v>10908</v>
      </c>
      <c r="C3844" t="s">
        <v>10627</v>
      </c>
      <c r="D3844" t="s">
        <v>25</v>
      </c>
      <c r="E3844" t="s">
        <v>1259</v>
      </c>
      <c r="F3844" t="s">
        <v>1260</v>
      </c>
      <c r="G3844" s="3">
        <v>2.16</v>
      </c>
      <c r="H3844" t="s">
        <v>9567</v>
      </c>
      <c r="I3844" s="1"/>
      <c r="J3844" s="1"/>
      <c r="L3844" s="1"/>
      <c r="M3844" t="s">
        <v>10909</v>
      </c>
      <c r="N3844" s="8">
        <v>46132</v>
      </c>
      <c r="O3844" s="2">
        <v>340000</v>
      </c>
      <c r="P3844" t="s">
        <v>36</v>
      </c>
      <c r="Q3844" s="9" t="str">
        <f t="shared" si="60"/>
        <v>6334104024</v>
      </c>
    </row>
    <row r="3845" spans="1:17" x14ac:dyDescent="0.35">
      <c r="A3845" t="s">
        <v>10910</v>
      </c>
      <c r="B3845" t="s">
        <v>10911</v>
      </c>
      <c r="C3845" t="s">
        <v>10627</v>
      </c>
      <c r="D3845" t="s">
        <v>3</v>
      </c>
      <c r="E3845" t="s">
        <v>4</v>
      </c>
      <c r="F3845" t="s">
        <v>5</v>
      </c>
      <c r="G3845" s="3">
        <v>0.21873300000000001</v>
      </c>
      <c r="H3845" t="s">
        <v>2472</v>
      </c>
      <c r="I3845" s="4">
        <v>1</v>
      </c>
      <c r="J3845" s="4">
        <v>1960</v>
      </c>
      <c r="K3845" t="s">
        <v>5</v>
      </c>
      <c r="L3845" s="4">
        <v>1420</v>
      </c>
      <c r="M3845" t="s">
        <v>10912</v>
      </c>
      <c r="N3845" s="8">
        <v>46174</v>
      </c>
      <c r="O3845" s="2">
        <v>545000</v>
      </c>
      <c r="P3845" t="s">
        <v>8</v>
      </c>
      <c r="Q3845" s="9" t="str">
        <f t="shared" si="60"/>
        <v>6334302031</v>
      </c>
    </row>
    <row r="3846" spans="1:17" x14ac:dyDescent="0.35">
      <c r="A3846" t="s">
        <v>10913</v>
      </c>
      <c r="B3846" t="s">
        <v>10914</v>
      </c>
      <c r="C3846" t="s">
        <v>10627</v>
      </c>
      <c r="D3846" t="s">
        <v>354</v>
      </c>
      <c r="E3846" t="s">
        <v>9363</v>
      </c>
      <c r="F3846" t="s">
        <v>9364</v>
      </c>
      <c r="G3846" s="3">
        <v>0.41781499999999999</v>
      </c>
      <c r="H3846" t="s">
        <v>9567</v>
      </c>
      <c r="I3846" s="4">
        <v>1</v>
      </c>
      <c r="J3846" s="4">
        <v>1978</v>
      </c>
      <c r="K3846" t="s">
        <v>9364</v>
      </c>
      <c r="L3846" s="4">
        <v>5648</v>
      </c>
      <c r="M3846" t="s">
        <v>10915</v>
      </c>
      <c r="N3846" s="8">
        <v>46177</v>
      </c>
      <c r="O3846" s="2">
        <v>775000</v>
      </c>
      <c r="P3846" t="s">
        <v>8</v>
      </c>
      <c r="Q3846" s="9" t="str">
        <f t="shared" si="60"/>
        <v>6334401017</v>
      </c>
    </row>
    <row r="3847" spans="1:17" x14ac:dyDescent="0.35">
      <c r="A3847" t="s">
        <v>10916</v>
      </c>
      <c r="B3847" t="s">
        <v>10917</v>
      </c>
      <c r="C3847" t="s">
        <v>10455</v>
      </c>
      <c r="D3847" t="s">
        <v>3</v>
      </c>
      <c r="E3847" t="s">
        <v>4</v>
      </c>
      <c r="F3847" t="s">
        <v>5</v>
      </c>
      <c r="G3847" s="3">
        <v>0.245638</v>
      </c>
      <c r="H3847" t="s">
        <v>2472</v>
      </c>
      <c r="I3847" s="4">
        <v>1</v>
      </c>
      <c r="J3847" s="4">
        <v>1971</v>
      </c>
      <c r="K3847" t="s">
        <v>5</v>
      </c>
      <c r="L3847" s="4">
        <v>1202</v>
      </c>
      <c r="M3847" t="s">
        <v>10918</v>
      </c>
      <c r="N3847" s="8">
        <v>46113</v>
      </c>
      <c r="O3847" s="2">
        <v>110000</v>
      </c>
      <c r="P3847" t="s">
        <v>8</v>
      </c>
      <c r="Q3847" s="9" t="str">
        <f t="shared" si="60"/>
        <v>6335102003</v>
      </c>
    </row>
    <row r="3848" spans="1:17" x14ac:dyDescent="0.35">
      <c r="A3848" t="s">
        <v>10919</v>
      </c>
      <c r="B3848" t="s">
        <v>10920</v>
      </c>
      <c r="C3848" t="s">
        <v>10455</v>
      </c>
      <c r="D3848" t="s">
        <v>3</v>
      </c>
      <c r="E3848" t="s">
        <v>4</v>
      </c>
      <c r="F3848" t="s">
        <v>5</v>
      </c>
      <c r="G3848" s="3">
        <v>0.29614299999999999</v>
      </c>
      <c r="H3848" t="s">
        <v>2472</v>
      </c>
      <c r="I3848" s="4">
        <v>1</v>
      </c>
      <c r="J3848" s="4">
        <v>1971</v>
      </c>
      <c r="K3848" t="s">
        <v>5</v>
      </c>
      <c r="L3848" s="4">
        <v>1229</v>
      </c>
      <c r="M3848" t="s">
        <v>10921</v>
      </c>
      <c r="N3848" s="8">
        <v>46189</v>
      </c>
      <c r="O3848" s="2">
        <v>10</v>
      </c>
      <c r="Q3848" s="9" t="str">
        <f t="shared" si="60"/>
        <v>6335103007</v>
      </c>
    </row>
    <row r="3849" spans="1:17" x14ac:dyDescent="0.35">
      <c r="A3849" t="s">
        <v>10922</v>
      </c>
      <c r="B3849" t="s">
        <v>10923</v>
      </c>
      <c r="C3849" t="s">
        <v>10455</v>
      </c>
      <c r="D3849" t="s">
        <v>3</v>
      </c>
      <c r="E3849" t="s">
        <v>4</v>
      </c>
      <c r="F3849" t="s">
        <v>5</v>
      </c>
      <c r="G3849" s="3">
        <v>0.23691499999999999</v>
      </c>
      <c r="H3849" t="s">
        <v>2472</v>
      </c>
      <c r="I3849" s="4">
        <v>1</v>
      </c>
      <c r="J3849" s="4">
        <v>1971</v>
      </c>
      <c r="K3849" t="s">
        <v>5</v>
      </c>
      <c r="L3849" s="4">
        <v>1323</v>
      </c>
      <c r="M3849" t="s">
        <v>10924</v>
      </c>
      <c r="N3849" s="8">
        <v>46170</v>
      </c>
      <c r="O3849" s="2">
        <v>350000</v>
      </c>
      <c r="P3849" t="s">
        <v>3240</v>
      </c>
      <c r="Q3849" s="9" t="str">
        <f t="shared" si="60"/>
        <v>6335103008</v>
      </c>
    </row>
    <row r="3850" spans="1:17" x14ac:dyDescent="0.35">
      <c r="A3850" t="s">
        <v>10925</v>
      </c>
      <c r="B3850" t="s">
        <v>10926</v>
      </c>
      <c r="C3850" t="s">
        <v>10455</v>
      </c>
      <c r="D3850" t="s">
        <v>3</v>
      </c>
      <c r="E3850" t="s">
        <v>4</v>
      </c>
      <c r="F3850" t="s">
        <v>5</v>
      </c>
      <c r="G3850" s="3">
        <v>0.18057899999999999</v>
      </c>
      <c r="H3850" t="s">
        <v>2472</v>
      </c>
      <c r="I3850" s="4">
        <v>1</v>
      </c>
      <c r="J3850" s="4">
        <v>1971</v>
      </c>
      <c r="K3850" t="s">
        <v>5</v>
      </c>
      <c r="L3850" s="4">
        <v>1201</v>
      </c>
      <c r="M3850" t="s">
        <v>10927</v>
      </c>
      <c r="N3850" s="8">
        <v>46149</v>
      </c>
      <c r="O3850" s="2">
        <v>365000</v>
      </c>
      <c r="P3850" t="s">
        <v>8</v>
      </c>
      <c r="Q3850" s="9" t="str">
        <f t="shared" si="60"/>
        <v>6335107022</v>
      </c>
    </row>
    <row r="3851" spans="1:17" x14ac:dyDescent="0.35">
      <c r="A3851" t="s">
        <v>10928</v>
      </c>
      <c r="B3851" t="s">
        <v>10929</v>
      </c>
      <c r="C3851" t="s">
        <v>10455</v>
      </c>
      <c r="D3851" t="s">
        <v>3</v>
      </c>
      <c r="E3851" t="s">
        <v>4</v>
      </c>
      <c r="F3851" t="s">
        <v>5</v>
      </c>
      <c r="G3851" s="3">
        <v>0.21809000000000001</v>
      </c>
      <c r="H3851" t="s">
        <v>2472</v>
      </c>
      <c r="I3851" s="4">
        <v>1</v>
      </c>
      <c r="J3851" s="4">
        <v>1973</v>
      </c>
      <c r="K3851" t="s">
        <v>5</v>
      </c>
      <c r="L3851" s="4">
        <v>1166</v>
      </c>
      <c r="M3851" t="s">
        <v>10930</v>
      </c>
      <c r="N3851" s="8">
        <v>46121</v>
      </c>
      <c r="O3851" s="2">
        <v>490000</v>
      </c>
      <c r="P3851" t="s">
        <v>8</v>
      </c>
      <c r="Q3851" s="9" t="str">
        <f t="shared" si="60"/>
        <v>6335108043</v>
      </c>
    </row>
    <row r="3852" spans="1:17" x14ac:dyDescent="0.35">
      <c r="A3852" t="s">
        <v>10931</v>
      </c>
      <c r="B3852" t="s">
        <v>10932</v>
      </c>
      <c r="C3852" t="s">
        <v>10455</v>
      </c>
      <c r="D3852" t="s">
        <v>3</v>
      </c>
      <c r="E3852" t="s">
        <v>4</v>
      </c>
      <c r="F3852" t="s">
        <v>5</v>
      </c>
      <c r="G3852" s="3">
        <v>0.22497700000000001</v>
      </c>
      <c r="H3852" t="s">
        <v>2472</v>
      </c>
      <c r="I3852" s="4">
        <v>1</v>
      </c>
      <c r="J3852" s="4">
        <v>1972</v>
      </c>
      <c r="K3852" t="s">
        <v>5</v>
      </c>
      <c r="L3852" s="4">
        <v>1248</v>
      </c>
      <c r="M3852" t="s">
        <v>10933</v>
      </c>
      <c r="N3852" s="8">
        <v>46129</v>
      </c>
      <c r="O3852" s="2">
        <v>10</v>
      </c>
      <c r="P3852" t="s">
        <v>30</v>
      </c>
      <c r="Q3852" s="9" t="str">
        <f t="shared" si="60"/>
        <v>6335111005</v>
      </c>
    </row>
    <row r="3853" spans="1:17" x14ac:dyDescent="0.35">
      <c r="A3853" t="s">
        <v>10934</v>
      </c>
      <c r="B3853" t="s">
        <v>10935</v>
      </c>
      <c r="C3853" t="s">
        <v>10936</v>
      </c>
      <c r="D3853" t="s">
        <v>3</v>
      </c>
      <c r="E3853" t="s">
        <v>4</v>
      </c>
      <c r="F3853" t="s">
        <v>5</v>
      </c>
      <c r="G3853" s="3">
        <v>0.162994</v>
      </c>
      <c r="H3853" t="s">
        <v>2472</v>
      </c>
      <c r="I3853" s="4">
        <v>1</v>
      </c>
      <c r="J3853" s="4">
        <v>1969</v>
      </c>
      <c r="K3853" t="s">
        <v>5</v>
      </c>
      <c r="L3853" s="4">
        <v>1232</v>
      </c>
      <c r="M3853" t="s">
        <v>10937</v>
      </c>
      <c r="N3853" s="8">
        <v>46141</v>
      </c>
      <c r="O3853" s="2">
        <v>420000</v>
      </c>
      <c r="P3853" t="s">
        <v>8</v>
      </c>
      <c r="Q3853" s="9" t="str">
        <f t="shared" si="60"/>
        <v>6335201014</v>
      </c>
    </row>
    <row r="3854" spans="1:17" x14ac:dyDescent="0.35">
      <c r="A3854" t="s">
        <v>10938</v>
      </c>
      <c r="B3854" t="s">
        <v>10939</v>
      </c>
      <c r="C3854" t="s">
        <v>10936</v>
      </c>
      <c r="D3854" t="s">
        <v>3</v>
      </c>
      <c r="E3854" t="s">
        <v>4</v>
      </c>
      <c r="F3854" t="s">
        <v>5</v>
      </c>
      <c r="G3854" s="3">
        <v>0.228994</v>
      </c>
      <c r="H3854" t="s">
        <v>2472</v>
      </c>
      <c r="I3854" s="4">
        <v>1</v>
      </c>
      <c r="J3854" s="4">
        <v>1971</v>
      </c>
      <c r="K3854" t="s">
        <v>5</v>
      </c>
      <c r="L3854" s="4">
        <v>1196</v>
      </c>
      <c r="M3854" t="s">
        <v>10940</v>
      </c>
      <c r="N3854" s="8">
        <v>46143</v>
      </c>
      <c r="O3854" s="2">
        <v>425000</v>
      </c>
      <c r="P3854" t="s">
        <v>8</v>
      </c>
      <c r="Q3854" s="9" t="str">
        <f t="shared" si="60"/>
        <v>6335201023</v>
      </c>
    </row>
    <row r="3855" spans="1:17" x14ac:dyDescent="0.35">
      <c r="A3855" t="s">
        <v>10941</v>
      </c>
      <c r="B3855" t="s">
        <v>10942</v>
      </c>
      <c r="C3855" t="s">
        <v>10936</v>
      </c>
      <c r="D3855" t="s">
        <v>3</v>
      </c>
      <c r="E3855" t="s">
        <v>4</v>
      </c>
      <c r="F3855" t="s">
        <v>5</v>
      </c>
      <c r="G3855" s="3">
        <v>0.18595</v>
      </c>
      <c r="H3855" t="s">
        <v>2472</v>
      </c>
      <c r="I3855" s="4">
        <v>1</v>
      </c>
      <c r="J3855" s="4">
        <v>1970</v>
      </c>
      <c r="K3855" t="s">
        <v>5</v>
      </c>
      <c r="L3855" s="4">
        <v>1148</v>
      </c>
      <c r="M3855" t="s">
        <v>10943</v>
      </c>
      <c r="N3855" s="8">
        <v>46196</v>
      </c>
      <c r="O3855" s="2">
        <v>405000</v>
      </c>
      <c r="P3855" t="s">
        <v>8</v>
      </c>
      <c r="Q3855" s="9" t="str">
        <f t="shared" si="60"/>
        <v>6335201038</v>
      </c>
    </row>
    <row r="3856" spans="1:17" x14ac:dyDescent="0.35">
      <c r="A3856" t="s">
        <v>10944</v>
      </c>
      <c r="B3856" t="s">
        <v>10945</v>
      </c>
      <c r="C3856" t="s">
        <v>10936</v>
      </c>
      <c r="D3856" t="s">
        <v>3</v>
      </c>
      <c r="E3856" t="s">
        <v>4</v>
      </c>
      <c r="F3856" t="s">
        <v>5</v>
      </c>
      <c r="G3856" s="3">
        <v>0.19972500000000001</v>
      </c>
      <c r="H3856" t="s">
        <v>2472</v>
      </c>
      <c r="I3856" s="4">
        <v>1</v>
      </c>
      <c r="J3856" s="4">
        <v>1972</v>
      </c>
      <c r="K3856" t="s">
        <v>5</v>
      </c>
      <c r="L3856" s="4">
        <v>1481</v>
      </c>
      <c r="M3856" t="s">
        <v>10946</v>
      </c>
      <c r="N3856" s="8">
        <v>46164</v>
      </c>
      <c r="O3856" s="2">
        <v>461000</v>
      </c>
      <c r="P3856" t="s">
        <v>8</v>
      </c>
      <c r="Q3856" s="9" t="str">
        <f t="shared" si="60"/>
        <v>6335201086</v>
      </c>
    </row>
    <row r="3857" spans="1:17" x14ac:dyDescent="0.35">
      <c r="A3857" t="s">
        <v>10947</v>
      </c>
      <c r="B3857" t="s">
        <v>10948</v>
      </c>
      <c r="C3857" t="s">
        <v>10936</v>
      </c>
      <c r="D3857" t="s">
        <v>3</v>
      </c>
      <c r="E3857" t="s">
        <v>4</v>
      </c>
      <c r="F3857" t="s">
        <v>5</v>
      </c>
      <c r="G3857" s="3">
        <v>0.179063</v>
      </c>
      <c r="H3857" t="s">
        <v>2472</v>
      </c>
      <c r="I3857" s="4">
        <v>1</v>
      </c>
      <c r="J3857" s="4">
        <v>1972</v>
      </c>
      <c r="K3857" t="s">
        <v>5</v>
      </c>
      <c r="L3857" s="4">
        <v>1239</v>
      </c>
      <c r="M3857" t="s">
        <v>10949</v>
      </c>
      <c r="N3857" s="8">
        <v>46196</v>
      </c>
      <c r="O3857" s="2">
        <v>475000</v>
      </c>
      <c r="P3857" t="s">
        <v>8</v>
      </c>
      <c r="Q3857" s="9" t="str">
        <f t="shared" si="60"/>
        <v>6335212017</v>
      </c>
    </row>
    <row r="3858" spans="1:17" x14ac:dyDescent="0.35">
      <c r="A3858" t="s">
        <v>10950</v>
      </c>
      <c r="B3858" t="s">
        <v>10951</v>
      </c>
      <c r="C3858" t="s">
        <v>10936</v>
      </c>
      <c r="D3858" t="s">
        <v>3</v>
      </c>
      <c r="E3858" t="s">
        <v>4</v>
      </c>
      <c r="F3858" t="s">
        <v>5</v>
      </c>
      <c r="G3858" s="3">
        <v>0.23875099999999999</v>
      </c>
      <c r="H3858" t="s">
        <v>2472</v>
      </c>
      <c r="I3858" s="4">
        <v>1</v>
      </c>
      <c r="J3858" s="4">
        <v>1970</v>
      </c>
      <c r="K3858" t="s">
        <v>5</v>
      </c>
      <c r="L3858" s="4">
        <v>2010</v>
      </c>
      <c r="M3858" t="s">
        <v>10952</v>
      </c>
      <c r="N3858" s="8">
        <v>46132</v>
      </c>
      <c r="O3858" s="2">
        <v>500000</v>
      </c>
      <c r="P3858" t="s">
        <v>8</v>
      </c>
      <c r="Q3858" s="9" t="str">
        <f t="shared" si="60"/>
        <v>6335303026</v>
      </c>
    </row>
    <row r="3859" spans="1:17" x14ac:dyDescent="0.35">
      <c r="A3859" t="s">
        <v>10953</v>
      </c>
      <c r="B3859" t="s">
        <v>10954</v>
      </c>
      <c r="C3859" t="s">
        <v>10936</v>
      </c>
      <c r="D3859" t="s">
        <v>3</v>
      </c>
      <c r="E3859" t="s">
        <v>4</v>
      </c>
      <c r="F3859" t="s">
        <v>5</v>
      </c>
      <c r="G3859" s="3">
        <v>1.0996000000000001E-2</v>
      </c>
      <c r="H3859" t="s">
        <v>2238</v>
      </c>
      <c r="I3859" s="4">
        <v>1</v>
      </c>
      <c r="J3859" s="4">
        <v>1979</v>
      </c>
      <c r="K3859" t="s">
        <v>5</v>
      </c>
      <c r="L3859" s="4">
        <v>1003</v>
      </c>
      <c r="M3859" t="s">
        <v>10955</v>
      </c>
      <c r="N3859" s="8">
        <v>46127</v>
      </c>
      <c r="O3859" s="2">
        <v>138000</v>
      </c>
      <c r="P3859" t="s">
        <v>5741</v>
      </c>
      <c r="Q3859" s="9" t="str">
        <f t="shared" si="60"/>
        <v>6335308083</v>
      </c>
    </row>
    <row r="3860" spans="1:17" x14ac:dyDescent="0.35">
      <c r="A3860" t="s">
        <v>10956</v>
      </c>
      <c r="B3860" t="s">
        <v>10957</v>
      </c>
      <c r="C3860" t="s">
        <v>10936</v>
      </c>
      <c r="D3860" t="s">
        <v>3</v>
      </c>
      <c r="E3860" t="s">
        <v>4</v>
      </c>
      <c r="F3860" t="s">
        <v>5</v>
      </c>
      <c r="G3860" s="3">
        <v>1.0996000000000001E-2</v>
      </c>
      <c r="H3860" t="s">
        <v>2238</v>
      </c>
      <c r="I3860" s="4">
        <v>1</v>
      </c>
      <c r="J3860" s="4">
        <v>1979</v>
      </c>
      <c r="K3860" t="s">
        <v>5</v>
      </c>
      <c r="L3860" s="4">
        <v>1003</v>
      </c>
      <c r="M3860" t="s">
        <v>10958</v>
      </c>
      <c r="N3860" s="8">
        <v>46118</v>
      </c>
      <c r="O3860" s="2">
        <v>228867</v>
      </c>
      <c r="P3860" t="s">
        <v>8</v>
      </c>
      <c r="Q3860" s="9" t="str">
        <f t="shared" si="60"/>
        <v>6335308133</v>
      </c>
    </row>
    <row r="3861" spans="1:17" x14ac:dyDescent="0.35">
      <c r="A3861" t="s">
        <v>10959</v>
      </c>
      <c r="B3861" t="s">
        <v>10960</v>
      </c>
      <c r="C3861" t="s">
        <v>10455</v>
      </c>
      <c r="D3861" t="s">
        <v>3</v>
      </c>
      <c r="E3861" t="s">
        <v>4</v>
      </c>
      <c r="F3861" t="s">
        <v>5</v>
      </c>
      <c r="G3861" s="3">
        <v>0.18723600000000001</v>
      </c>
      <c r="H3861" t="s">
        <v>2472</v>
      </c>
      <c r="I3861" s="4">
        <v>1</v>
      </c>
      <c r="J3861" s="4">
        <v>1977</v>
      </c>
      <c r="K3861" t="s">
        <v>5</v>
      </c>
      <c r="L3861" s="4">
        <v>2089</v>
      </c>
      <c r="M3861" t="s">
        <v>10961</v>
      </c>
      <c r="N3861" s="8">
        <v>46143</v>
      </c>
      <c r="O3861" s="2">
        <v>538000</v>
      </c>
      <c r="P3861" t="s">
        <v>8</v>
      </c>
      <c r="Q3861" s="9" t="str">
        <f t="shared" si="60"/>
        <v>6335311070</v>
      </c>
    </row>
    <row r="3862" spans="1:17" x14ac:dyDescent="0.35">
      <c r="A3862" t="s">
        <v>10962</v>
      </c>
      <c r="B3862" t="s">
        <v>10963</v>
      </c>
      <c r="C3862" t="s">
        <v>10455</v>
      </c>
      <c r="D3862" t="s">
        <v>3</v>
      </c>
      <c r="E3862" t="s">
        <v>4</v>
      </c>
      <c r="F3862" t="s">
        <v>5</v>
      </c>
      <c r="G3862" s="3">
        <v>0.269376</v>
      </c>
      <c r="H3862" t="s">
        <v>2472</v>
      </c>
      <c r="I3862" s="4">
        <v>1</v>
      </c>
      <c r="J3862" s="4">
        <v>1983</v>
      </c>
      <c r="K3862" t="s">
        <v>5</v>
      </c>
      <c r="L3862" s="4">
        <v>1682</v>
      </c>
      <c r="M3862" t="s">
        <v>10964</v>
      </c>
      <c r="N3862" s="8">
        <v>46183</v>
      </c>
      <c r="O3862" s="2">
        <v>385500</v>
      </c>
      <c r="P3862" t="s">
        <v>8</v>
      </c>
      <c r="Q3862" s="9" t="str">
        <f t="shared" si="60"/>
        <v>6335319008</v>
      </c>
    </row>
    <row r="3863" spans="1:17" x14ac:dyDescent="0.35">
      <c r="A3863" t="s">
        <v>10965</v>
      </c>
      <c r="B3863" t="s">
        <v>10966</v>
      </c>
      <c r="C3863" t="s">
        <v>10455</v>
      </c>
      <c r="D3863" t="s">
        <v>3</v>
      </c>
      <c r="E3863" t="s">
        <v>4</v>
      </c>
      <c r="F3863" t="s">
        <v>5</v>
      </c>
      <c r="G3863" s="3">
        <v>0.155142</v>
      </c>
      <c r="H3863" t="s">
        <v>2472</v>
      </c>
      <c r="I3863" s="4">
        <v>1</v>
      </c>
      <c r="J3863" s="4">
        <v>2003</v>
      </c>
      <c r="K3863" t="s">
        <v>5</v>
      </c>
      <c r="L3863" s="4">
        <v>1722</v>
      </c>
      <c r="M3863" t="s">
        <v>10967</v>
      </c>
      <c r="N3863" s="8">
        <v>46134</v>
      </c>
      <c r="O3863" s="2">
        <v>645000</v>
      </c>
      <c r="P3863" t="s">
        <v>8</v>
      </c>
      <c r="Q3863" s="9" t="str">
        <f t="shared" si="60"/>
        <v>6335320022</v>
      </c>
    </row>
    <row r="3864" spans="1:17" x14ac:dyDescent="0.35">
      <c r="A3864" t="s">
        <v>10968</v>
      </c>
      <c r="B3864" t="s">
        <v>10969</v>
      </c>
      <c r="C3864" t="s">
        <v>10455</v>
      </c>
      <c r="D3864" t="s">
        <v>3</v>
      </c>
      <c r="E3864" t="s">
        <v>4</v>
      </c>
      <c r="F3864" t="s">
        <v>5</v>
      </c>
      <c r="G3864" s="3">
        <v>0.488981</v>
      </c>
      <c r="H3864" t="s">
        <v>2472</v>
      </c>
      <c r="I3864" s="4">
        <v>1</v>
      </c>
      <c r="J3864" s="4">
        <v>1981</v>
      </c>
      <c r="K3864" t="s">
        <v>5</v>
      </c>
      <c r="L3864" s="4">
        <v>1944</v>
      </c>
      <c r="M3864" t="s">
        <v>10970</v>
      </c>
      <c r="N3864" s="8">
        <v>46162</v>
      </c>
      <c r="O3864" s="2">
        <v>695000</v>
      </c>
      <c r="P3864" t="s">
        <v>8</v>
      </c>
      <c r="Q3864" s="9" t="str">
        <f t="shared" si="60"/>
        <v>6335402031</v>
      </c>
    </row>
    <row r="3865" spans="1:17" x14ac:dyDescent="0.35">
      <c r="A3865" t="s">
        <v>10971</v>
      </c>
      <c r="B3865" t="s">
        <v>10972</v>
      </c>
      <c r="C3865" t="s">
        <v>10455</v>
      </c>
      <c r="D3865" t="s">
        <v>3</v>
      </c>
      <c r="E3865" t="s">
        <v>4</v>
      </c>
      <c r="F3865" t="s">
        <v>5</v>
      </c>
      <c r="G3865" s="3">
        <v>0.58310399999999996</v>
      </c>
      <c r="H3865" t="s">
        <v>2472</v>
      </c>
      <c r="I3865" s="4">
        <v>1</v>
      </c>
      <c r="J3865" s="4">
        <v>1972</v>
      </c>
      <c r="K3865" t="s">
        <v>5</v>
      </c>
      <c r="L3865" s="4">
        <v>1978</v>
      </c>
      <c r="M3865" t="s">
        <v>10973</v>
      </c>
      <c r="N3865" s="8">
        <v>46203</v>
      </c>
      <c r="O3865" s="2">
        <v>597900</v>
      </c>
      <c r="P3865" t="s">
        <v>8</v>
      </c>
      <c r="Q3865" s="9" t="str">
        <f t="shared" si="60"/>
        <v>6335405006</v>
      </c>
    </row>
    <row r="3866" spans="1:17" x14ac:dyDescent="0.35">
      <c r="A3866" t="s">
        <v>10974</v>
      </c>
      <c r="B3866" t="s">
        <v>10975</v>
      </c>
      <c r="C3866" t="s">
        <v>10455</v>
      </c>
      <c r="D3866" t="s">
        <v>3</v>
      </c>
      <c r="E3866" t="s">
        <v>4</v>
      </c>
      <c r="F3866" t="s">
        <v>5</v>
      </c>
      <c r="G3866" s="3">
        <v>0.30303000000000002</v>
      </c>
      <c r="H3866" t="s">
        <v>2472</v>
      </c>
      <c r="I3866" s="4">
        <v>1</v>
      </c>
      <c r="J3866" s="4">
        <v>1972</v>
      </c>
      <c r="K3866" t="s">
        <v>5</v>
      </c>
      <c r="L3866" s="4">
        <v>2488</v>
      </c>
      <c r="M3866" t="s">
        <v>10976</v>
      </c>
      <c r="N3866" s="8">
        <v>46153</v>
      </c>
      <c r="O3866" s="2">
        <v>363000</v>
      </c>
      <c r="P3866" t="s">
        <v>8</v>
      </c>
      <c r="Q3866" s="9" t="str">
        <f t="shared" si="60"/>
        <v>6335410018</v>
      </c>
    </row>
    <row r="3867" spans="1:17" x14ac:dyDescent="0.35">
      <c r="A3867" t="s">
        <v>10977</v>
      </c>
      <c r="B3867" t="s">
        <v>10978</v>
      </c>
      <c r="C3867" t="s">
        <v>10455</v>
      </c>
      <c r="D3867" t="s">
        <v>3</v>
      </c>
      <c r="E3867" t="s">
        <v>4</v>
      </c>
      <c r="F3867" t="s">
        <v>5</v>
      </c>
      <c r="G3867" s="3">
        <v>0.214646</v>
      </c>
      <c r="H3867" t="s">
        <v>2472</v>
      </c>
      <c r="I3867" s="4">
        <v>1</v>
      </c>
      <c r="J3867" s="4">
        <v>1973</v>
      </c>
      <c r="K3867" t="s">
        <v>5</v>
      </c>
      <c r="L3867" s="4">
        <v>1480</v>
      </c>
      <c r="M3867" t="s">
        <v>10979</v>
      </c>
      <c r="N3867" s="8">
        <v>46175</v>
      </c>
      <c r="O3867" s="2">
        <v>329600</v>
      </c>
      <c r="P3867" t="s">
        <v>8</v>
      </c>
      <c r="Q3867" s="9" t="str">
        <f t="shared" si="60"/>
        <v>6335414003</v>
      </c>
    </row>
    <row r="3868" spans="1:17" x14ac:dyDescent="0.35">
      <c r="A3868" t="s">
        <v>10980</v>
      </c>
      <c r="B3868" t="s">
        <v>10981</v>
      </c>
      <c r="C3868" t="s">
        <v>10455</v>
      </c>
      <c r="D3868" t="s">
        <v>3</v>
      </c>
      <c r="E3868" t="s">
        <v>4</v>
      </c>
      <c r="F3868" t="s">
        <v>5</v>
      </c>
      <c r="G3868" s="3">
        <v>2.1694000000000001E-2</v>
      </c>
      <c r="H3868" t="s">
        <v>2238</v>
      </c>
      <c r="I3868" s="4">
        <v>1</v>
      </c>
      <c r="J3868" s="4">
        <v>1983</v>
      </c>
      <c r="K3868" t="s">
        <v>5</v>
      </c>
      <c r="L3868" s="4">
        <v>992</v>
      </c>
      <c r="M3868" t="s">
        <v>10982</v>
      </c>
      <c r="N3868" s="8">
        <v>46135</v>
      </c>
      <c r="O3868" s="2">
        <v>232500</v>
      </c>
      <c r="P3868" t="s">
        <v>8</v>
      </c>
      <c r="Q3868" s="9" t="str">
        <f t="shared" si="60"/>
        <v>6336104036</v>
      </c>
    </row>
    <row r="3869" spans="1:17" x14ac:dyDescent="0.35">
      <c r="A3869" t="s">
        <v>10983</v>
      </c>
      <c r="B3869" t="s">
        <v>10984</v>
      </c>
      <c r="C3869" t="s">
        <v>10455</v>
      </c>
      <c r="D3869" t="s">
        <v>3</v>
      </c>
      <c r="E3869" t="s">
        <v>4</v>
      </c>
      <c r="F3869" t="s">
        <v>5</v>
      </c>
      <c r="G3869" s="3">
        <v>2.1694000000000001E-2</v>
      </c>
      <c r="H3869" t="s">
        <v>2238</v>
      </c>
      <c r="I3869" s="4">
        <v>1</v>
      </c>
      <c r="J3869" s="4">
        <v>1983</v>
      </c>
      <c r="K3869" t="s">
        <v>5</v>
      </c>
      <c r="L3869" s="4">
        <v>992</v>
      </c>
      <c r="M3869" t="s">
        <v>10985</v>
      </c>
      <c r="N3869" s="8">
        <v>46132</v>
      </c>
      <c r="O3869" s="2">
        <v>1</v>
      </c>
      <c r="P3869" t="s">
        <v>3240</v>
      </c>
      <c r="Q3869" s="9" t="str">
        <f t="shared" si="60"/>
        <v>6336104072</v>
      </c>
    </row>
    <row r="3870" spans="1:17" x14ac:dyDescent="0.35">
      <c r="A3870" t="s">
        <v>10986</v>
      </c>
      <c r="B3870" t="s">
        <v>10987</v>
      </c>
      <c r="C3870" t="s">
        <v>10455</v>
      </c>
      <c r="D3870" t="s">
        <v>3</v>
      </c>
      <c r="E3870" t="s">
        <v>4</v>
      </c>
      <c r="F3870" t="s">
        <v>5</v>
      </c>
      <c r="G3870" s="3">
        <v>0.12745600000000001</v>
      </c>
      <c r="H3870" t="s">
        <v>2238</v>
      </c>
      <c r="I3870" s="4">
        <v>1</v>
      </c>
      <c r="J3870" s="4">
        <v>1984</v>
      </c>
      <c r="K3870" t="s">
        <v>5</v>
      </c>
      <c r="L3870" s="4">
        <v>1120</v>
      </c>
      <c r="M3870" t="s">
        <v>10988</v>
      </c>
      <c r="N3870" s="8">
        <v>46126</v>
      </c>
      <c r="O3870" s="2">
        <v>10</v>
      </c>
      <c r="P3870" t="s">
        <v>3240</v>
      </c>
      <c r="Q3870" s="9" t="str">
        <f t="shared" si="60"/>
        <v>6336112054</v>
      </c>
    </row>
    <row r="3871" spans="1:17" x14ac:dyDescent="0.35">
      <c r="A3871" t="s">
        <v>10989</v>
      </c>
      <c r="B3871" t="s">
        <v>10990</v>
      </c>
      <c r="C3871" t="s">
        <v>10455</v>
      </c>
      <c r="D3871" t="s">
        <v>3</v>
      </c>
      <c r="E3871" t="s">
        <v>4</v>
      </c>
      <c r="F3871" t="s">
        <v>5</v>
      </c>
      <c r="G3871" s="3">
        <v>0.26606999999999997</v>
      </c>
      <c r="H3871" t="s">
        <v>2472</v>
      </c>
      <c r="I3871" s="4">
        <v>1</v>
      </c>
      <c r="J3871" s="4">
        <v>1984</v>
      </c>
      <c r="K3871" t="s">
        <v>5</v>
      </c>
      <c r="L3871" s="4">
        <v>976</v>
      </c>
      <c r="M3871" t="s">
        <v>10991</v>
      </c>
      <c r="N3871" s="8">
        <v>46199</v>
      </c>
      <c r="O3871" s="2">
        <v>425000</v>
      </c>
      <c r="P3871" t="s">
        <v>8</v>
      </c>
      <c r="Q3871" s="9" t="str">
        <f t="shared" si="60"/>
        <v>6336113068</v>
      </c>
    </row>
    <row r="3872" spans="1:17" x14ac:dyDescent="0.35">
      <c r="A3872" t="s">
        <v>10992</v>
      </c>
      <c r="B3872" t="s">
        <v>10993</v>
      </c>
      <c r="C3872" t="s">
        <v>10455</v>
      </c>
      <c r="D3872" t="s">
        <v>3</v>
      </c>
      <c r="E3872" t="s">
        <v>4</v>
      </c>
      <c r="F3872" t="s">
        <v>5</v>
      </c>
      <c r="G3872" s="3">
        <v>0.18551400000000001</v>
      </c>
      <c r="H3872" t="s">
        <v>2472</v>
      </c>
      <c r="I3872" s="4">
        <v>1</v>
      </c>
      <c r="J3872" s="4">
        <v>1984</v>
      </c>
      <c r="K3872" t="s">
        <v>5</v>
      </c>
      <c r="L3872" s="4">
        <v>1112</v>
      </c>
      <c r="M3872" t="s">
        <v>10994</v>
      </c>
      <c r="N3872" s="8">
        <v>46125</v>
      </c>
      <c r="O3872" s="2">
        <v>10</v>
      </c>
      <c r="Q3872" s="9" t="str">
        <f t="shared" si="60"/>
        <v>6336113077</v>
      </c>
    </row>
    <row r="3873" spans="1:17" x14ac:dyDescent="0.35">
      <c r="A3873" t="s">
        <v>10995</v>
      </c>
      <c r="B3873" t="s">
        <v>10996</v>
      </c>
      <c r="C3873" t="s">
        <v>10455</v>
      </c>
      <c r="D3873" t="s">
        <v>3</v>
      </c>
      <c r="E3873" t="s">
        <v>4</v>
      </c>
      <c r="F3873" t="s">
        <v>5</v>
      </c>
      <c r="G3873" s="3">
        <v>9.2538999999999996E-2</v>
      </c>
      <c r="H3873" t="s">
        <v>2238</v>
      </c>
      <c r="I3873" s="4">
        <v>1</v>
      </c>
      <c r="J3873" s="4">
        <v>1985</v>
      </c>
      <c r="K3873" t="s">
        <v>5</v>
      </c>
      <c r="L3873" s="4">
        <v>709</v>
      </c>
      <c r="M3873" t="s">
        <v>10997</v>
      </c>
      <c r="N3873" s="8">
        <v>46189</v>
      </c>
      <c r="O3873" s="2">
        <v>310000</v>
      </c>
      <c r="P3873" t="s">
        <v>8</v>
      </c>
      <c r="Q3873" s="9" t="str">
        <f t="shared" si="60"/>
        <v>6336115022</v>
      </c>
    </row>
    <row r="3874" spans="1:17" x14ac:dyDescent="0.35">
      <c r="A3874" t="s">
        <v>10998</v>
      </c>
      <c r="B3874" t="s">
        <v>10999</v>
      </c>
      <c r="C3874" t="s">
        <v>10455</v>
      </c>
      <c r="D3874" t="s">
        <v>3</v>
      </c>
      <c r="G3874" s="3">
        <v>0</v>
      </c>
      <c r="H3874" t="s">
        <v>3528</v>
      </c>
      <c r="I3874" s="4">
        <v>1</v>
      </c>
      <c r="J3874" s="4">
        <v>2002</v>
      </c>
      <c r="K3874" t="s">
        <v>4318</v>
      </c>
      <c r="L3874" s="4">
        <v>1125</v>
      </c>
      <c r="M3874" t="s">
        <v>11000</v>
      </c>
      <c r="N3874" s="8">
        <v>46202</v>
      </c>
      <c r="O3874" s="2">
        <v>243000</v>
      </c>
      <c r="P3874" t="s">
        <v>8</v>
      </c>
      <c r="Q3874" s="9" t="str">
        <f t="shared" si="60"/>
        <v>6336116046</v>
      </c>
    </row>
    <row r="3875" spans="1:17" x14ac:dyDescent="0.35">
      <c r="A3875" t="s">
        <v>11001</v>
      </c>
      <c r="B3875" t="s">
        <v>11002</v>
      </c>
      <c r="C3875" t="s">
        <v>10455</v>
      </c>
      <c r="D3875" t="s">
        <v>3</v>
      </c>
      <c r="G3875" s="3">
        <v>0</v>
      </c>
      <c r="H3875" t="s">
        <v>3528</v>
      </c>
      <c r="I3875" s="4">
        <v>1</v>
      </c>
      <c r="J3875" s="4">
        <v>2002</v>
      </c>
      <c r="K3875" t="s">
        <v>4318</v>
      </c>
      <c r="L3875" s="4">
        <v>1405</v>
      </c>
      <c r="M3875" t="s">
        <v>11003</v>
      </c>
      <c r="N3875" s="8">
        <v>46154</v>
      </c>
      <c r="O3875" s="2">
        <v>260000</v>
      </c>
      <c r="P3875" t="s">
        <v>8</v>
      </c>
      <c r="Q3875" s="9" t="str">
        <f t="shared" si="60"/>
        <v>6336116051</v>
      </c>
    </row>
    <row r="3876" spans="1:17" x14ac:dyDescent="0.35">
      <c r="A3876" t="s">
        <v>11004</v>
      </c>
      <c r="B3876" t="s">
        <v>11005</v>
      </c>
      <c r="C3876" t="s">
        <v>10455</v>
      </c>
      <c r="D3876" t="s">
        <v>3</v>
      </c>
      <c r="G3876" s="3">
        <v>0</v>
      </c>
      <c r="H3876" t="s">
        <v>3528</v>
      </c>
      <c r="I3876" s="4">
        <v>1</v>
      </c>
      <c r="J3876" s="4">
        <v>2003</v>
      </c>
      <c r="K3876" t="s">
        <v>4318</v>
      </c>
      <c r="L3876" s="4">
        <v>1133</v>
      </c>
      <c r="M3876" t="s">
        <v>11006</v>
      </c>
      <c r="N3876" s="8">
        <v>46203</v>
      </c>
      <c r="O3876" s="2">
        <v>215000</v>
      </c>
      <c r="P3876" t="s">
        <v>8</v>
      </c>
      <c r="Q3876" s="9" t="str">
        <f t="shared" si="60"/>
        <v>6336116071</v>
      </c>
    </row>
    <row r="3877" spans="1:17" x14ac:dyDescent="0.35">
      <c r="A3877" t="s">
        <v>11007</v>
      </c>
      <c r="B3877" t="s">
        <v>11008</v>
      </c>
      <c r="C3877" t="s">
        <v>10455</v>
      </c>
      <c r="D3877" t="s">
        <v>3</v>
      </c>
      <c r="E3877" t="s">
        <v>4</v>
      </c>
      <c r="F3877" t="s">
        <v>5</v>
      </c>
      <c r="G3877" s="3">
        <v>0.14591399999999999</v>
      </c>
      <c r="H3877" t="s">
        <v>2472</v>
      </c>
      <c r="I3877" s="4">
        <v>1</v>
      </c>
      <c r="J3877" s="4">
        <v>1985</v>
      </c>
      <c r="K3877" t="s">
        <v>5</v>
      </c>
      <c r="L3877" s="4">
        <v>1184</v>
      </c>
      <c r="M3877" t="s">
        <v>11009</v>
      </c>
      <c r="N3877" s="8">
        <v>46198</v>
      </c>
      <c r="O3877" s="2">
        <v>380000</v>
      </c>
      <c r="P3877" t="s">
        <v>8</v>
      </c>
      <c r="Q3877" s="9" t="str">
        <f t="shared" si="60"/>
        <v>6336118004</v>
      </c>
    </row>
    <row r="3878" spans="1:17" x14ac:dyDescent="0.35">
      <c r="A3878" t="s">
        <v>11010</v>
      </c>
      <c r="B3878" t="s">
        <v>11011</v>
      </c>
      <c r="C3878" t="s">
        <v>10455</v>
      </c>
      <c r="D3878" t="s">
        <v>3</v>
      </c>
      <c r="E3878" t="s">
        <v>4</v>
      </c>
      <c r="F3878" t="s">
        <v>5</v>
      </c>
      <c r="G3878" s="3">
        <v>0.23416000000000001</v>
      </c>
      <c r="H3878" t="s">
        <v>2472</v>
      </c>
      <c r="I3878" s="4">
        <v>1</v>
      </c>
      <c r="J3878" s="4">
        <v>1972</v>
      </c>
      <c r="K3878" t="s">
        <v>5</v>
      </c>
      <c r="L3878" s="4">
        <v>1524</v>
      </c>
      <c r="M3878" t="s">
        <v>11012</v>
      </c>
      <c r="N3878" s="8">
        <v>46156</v>
      </c>
      <c r="O3878" s="2">
        <v>459900</v>
      </c>
      <c r="P3878" t="s">
        <v>8</v>
      </c>
      <c r="Q3878" s="9" t="str">
        <f t="shared" si="60"/>
        <v>6336201010</v>
      </c>
    </row>
    <row r="3879" spans="1:17" x14ac:dyDescent="0.35">
      <c r="A3879" t="s">
        <v>11013</v>
      </c>
      <c r="B3879" t="s">
        <v>11014</v>
      </c>
      <c r="C3879" t="s">
        <v>10455</v>
      </c>
      <c r="D3879" t="s">
        <v>3</v>
      </c>
      <c r="E3879" t="s">
        <v>4</v>
      </c>
      <c r="F3879" t="s">
        <v>5</v>
      </c>
      <c r="G3879" s="3">
        <v>0.195133</v>
      </c>
      <c r="H3879" t="s">
        <v>2472</v>
      </c>
      <c r="I3879" s="4">
        <v>1</v>
      </c>
      <c r="J3879" s="4">
        <v>1973</v>
      </c>
      <c r="K3879" t="s">
        <v>5</v>
      </c>
      <c r="L3879" s="4">
        <v>1084</v>
      </c>
      <c r="M3879" t="s">
        <v>11015</v>
      </c>
      <c r="N3879" s="8">
        <v>46199</v>
      </c>
      <c r="O3879" s="2">
        <v>405000</v>
      </c>
      <c r="P3879" t="s">
        <v>8</v>
      </c>
      <c r="Q3879" s="9" t="str">
        <f t="shared" si="60"/>
        <v>6336202020</v>
      </c>
    </row>
    <row r="3880" spans="1:17" x14ac:dyDescent="0.35">
      <c r="A3880" t="s">
        <v>11016</v>
      </c>
      <c r="B3880" t="s">
        <v>11017</v>
      </c>
      <c r="C3880" t="s">
        <v>10455</v>
      </c>
      <c r="D3880" t="s">
        <v>3</v>
      </c>
      <c r="G3880" s="3">
        <v>0</v>
      </c>
      <c r="H3880" t="s">
        <v>2238</v>
      </c>
      <c r="I3880" s="4">
        <v>1</v>
      </c>
      <c r="J3880" s="4">
        <v>1982</v>
      </c>
      <c r="K3880" t="s">
        <v>4318</v>
      </c>
      <c r="L3880" s="4">
        <v>906</v>
      </c>
      <c r="M3880" t="s">
        <v>11018</v>
      </c>
      <c r="N3880" s="8">
        <v>46115</v>
      </c>
      <c r="O3880" s="2">
        <v>205000</v>
      </c>
      <c r="P3880" t="s">
        <v>8</v>
      </c>
      <c r="Q3880" s="9" t="str">
        <f t="shared" si="60"/>
        <v>6336203156</v>
      </c>
    </row>
    <row r="3881" spans="1:17" x14ac:dyDescent="0.35">
      <c r="A3881" t="s">
        <v>11019</v>
      </c>
      <c r="B3881" t="s">
        <v>11020</v>
      </c>
      <c r="C3881" t="s">
        <v>10455</v>
      </c>
      <c r="D3881" t="s">
        <v>3</v>
      </c>
      <c r="E3881" t="s">
        <v>4</v>
      </c>
      <c r="F3881" t="s">
        <v>5</v>
      </c>
      <c r="G3881" s="3">
        <v>4.9541000000000002E-2</v>
      </c>
      <c r="H3881" t="s">
        <v>2238</v>
      </c>
      <c r="I3881" s="4">
        <v>1</v>
      </c>
      <c r="J3881" s="4">
        <v>1983</v>
      </c>
      <c r="K3881" t="s">
        <v>5</v>
      </c>
      <c r="L3881" s="4">
        <v>1318</v>
      </c>
      <c r="M3881" t="s">
        <v>11021</v>
      </c>
      <c r="N3881" s="8">
        <v>46174</v>
      </c>
      <c r="O3881" s="2">
        <v>365000</v>
      </c>
      <c r="P3881" t="s">
        <v>8</v>
      </c>
      <c r="Q3881" s="9" t="str">
        <f t="shared" si="60"/>
        <v>6336203198</v>
      </c>
    </row>
    <row r="3882" spans="1:17" x14ac:dyDescent="0.35">
      <c r="A3882" t="s">
        <v>11022</v>
      </c>
      <c r="B3882" t="s">
        <v>11023</v>
      </c>
      <c r="C3882" t="s">
        <v>10455</v>
      </c>
      <c r="D3882" t="s">
        <v>3</v>
      </c>
      <c r="E3882" t="s">
        <v>4</v>
      </c>
      <c r="F3882" t="s">
        <v>5</v>
      </c>
      <c r="G3882" s="3">
        <v>4.5455000000000002E-2</v>
      </c>
      <c r="H3882" t="s">
        <v>2238</v>
      </c>
      <c r="I3882" s="4">
        <v>1</v>
      </c>
      <c r="J3882" s="4">
        <v>1982</v>
      </c>
      <c r="K3882" t="s">
        <v>5</v>
      </c>
      <c r="L3882" s="4">
        <v>1318</v>
      </c>
      <c r="M3882" t="s">
        <v>11024</v>
      </c>
      <c r="N3882" s="8">
        <v>46154</v>
      </c>
      <c r="O3882" s="2">
        <v>329999</v>
      </c>
      <c r="P3882" t="s">
        <v>8</v>
      </c>
      <c r="Q3882" s="9" t="str">
        <f t="shared" si="60"/>
        <v>6336203230</v>
      </c>
    </row>
    <row r="3883" spans="1:17" x14ac:dyDescent="0.35">
      <c r="A3883" t="s">
        <v>11025</v>
      </c>
      <c r="B3883" t="s">
        <v>11026</v>
      </c>
      <c r="C3883" t="s">
        <v>10455</v>
      </c>
      <c r="D3883" t="s">
        <v>3</v>
      </c>
      <c r="E3883" t="s">
        <v>4</v>
      </c>
      <c r="F3883" t="s">
        <v>5</v>
      </c>
      <c r="G3883" s="3">
        <v>4.4076999999999998E-2</v>
      </c>
      <c r="H3883" t="s">
        <v>2238</v>
      </c>
      <c r="I3883" s="4">
        <v>1</v>
      </c>
      <c r="J3883" s="4">
        <v>1983</v>
      </c>
      <c r="K3883" t="s">
        <v>5</v>
      </c>
      <c r="L3883" s="4">
        <v>1526</v>
      </c>
      <c r="M3883" t="s">
        <v>11027</v>
      </c>
      <c r="N3883" s="8">
        <v>46129</v>
      </c>
      <c r="O3883" s="2">
        <v>335999</v>
      </c>
      <c r="P3883" t="s">
        <v>8</v>
      </c>
      <c r="Q3883" s="9" t="str">
        <f t="shared" si="60"/>
        <v>6336203231</v>
      </c>
    </row>
    <row r="3884" spans="1:17" x14ac:dyDescent="0.35">
      <c r="A3884" t="s">
        <v>11028</v>
      </c>
      <c r="B3884" t="s">
        <v>11029</v>
      </c>
      <c r="C3884" t="s">
        <v>10455</v>
      </c>
      <c r="D3884" t="s">
        <v>3</v>
      </c>
      <c r="E3884" t="s">
        <v>4</v>
      </c>
      <c r="F3884" t="s">
        <v>5</v>
      </c>
      <c r="G3884" s="3">
        <v>4.6831999999999999E-2</v>
      </c>
      <c r="H3884" t="s">
        <v>2238</v>
      </c>
      <c r="I3884" s="4">
        <v>1</v>
      </c>
      <c r="J3884" s="4">
        <v>1985</v>
      </c>
      <c r="K3884" t="s">
        <v>5</v>
      </c>
      <c r="L3884" s="4">
        <v>1099</v>
      </c>
      <c r="M3884" t="s">
        <v>11030</v>
      </c>
      <c r="N3884" s="8">
        <v>46185</v>
      </c>
      <c r="O3884" s="2">
        <v>350000</v>
      </c>
      <c r="P3884" t="s">
        <v>8</v>
      </c>
      <c r="Q3884" s="9" t="str">
        <f t="shared" si="60"/>
        <v>6336203299</v>
      </c>
    </row>
    <row r="3885" spans="1:17" x14ac:dyDescent="0.35">
      <c r="A3885" t="s">
        <v>11031</v>
      </c>
      <c r="B3885" t="s">
        <v>11032</v>
      </c>
      <c r="C3885" t="s">
        <v>10455</v>
      </c>
      <c r="D3885" t="s">
        <v>3</v>
      </c>
      <c r="E3885" t="s">
        <v>4</v>
      </c>
      <c r="F3885" t="s">
        <v>5</v>
      </c>
      <c r="G3885" s="3">
        <v>4.4811999999999998E-2</v>
      </c>
      <c r="H3885" t="s">
        <v>2238</v>
      </c>
      <c r="I3885" s="4">
        <v>1</v>
      </c>
      <c r="J3885" s="4">
        <v>1983</v>
      </c>
      <c r="K3885" t="s">
        <v>5</v>
      </c>
      <c r="L3885" s="4">
        <v>1535</v>
      </c>
      <c r="M3885" t="s">
        <v>11033</v>
      </c>
      <c r="N3885" s="8">
        <v>46164</v>
      </c>
      <c r="O3885" s="2">
        <v>360000</v>
      </c>
      <c r="P3885" t="s">
        <v>8</v>
      </c>
      <c r="Q3885" s="9" t="str">
        <f t="shared" si="60"/>
        <v>6336203305</v>
      </c>
    </row>
    <row r="3886" spans="1:17" x14ac:dyDescent="0.35">
      <c r="A3886" t="s">
        <v>11034</v>
      </c>
      <c r="B3886" t="s">
        <v>11035</v>
      </c>
      <c r="C3886" t="s">
        <v>10455</v>
      </c>
      <c r="D3886" t="s">
        <v>3</v>
      </c>
      <c r="E3886" t="s">
        <v>4</v>
      </c>
      <c r="F3886" t="s">
        <v>5</v>
      </c>
      <c r="G3886" s="3">
        <v>0.21209800000000001</v>
      </c>
      <c r="H3886" t="s">
        <v>2472</v>
      </c>
      <c r="I3886" s="4">
        <v>1</v>
      </c>
      <c r="J3886" s="4">
        <v>1972</v>
      </c>
      <c r="K3886" t="s">
        <v>5</v>
      </c>
      <c r="L3886" s="4">
        <v>858</v>
      </c>
      <c r="M3886" t="s">
        <v>11036</v>
      </c>
      <c r="N3886" s="8">
        <v>46142</v>
      </c>
      <c r="O3886" s="2">
        <v>445000</v>
      </c>
      <c r="P3886" t="s">
        <v>8</v>
      </c>
      <c r="Q3886" s="9" t="str">
        <f t="shared" si="60"/>
        <v>6336205004</v>
      </c>
    </row>
    <row r="3887" spans="1:17" x14ac:dyDescent="0.35">
      <c r="A3887" t="s">
        <v>11037</v>
      </c>
      <c r="B3887" t="s">
        <v>11038</v>
      </c>
      <c r="C3887" t="s">
        <v>10455</v>
      </c>
      <c r="D3887" t="s">
        <v>3</v>
      </c>
      <c r="E3887" t="s">
        <v>4</v>
      </c>
      <c r="F3887" t="s">
        <v>5</v>
      </c>
      <c r="G3887" s="3">
        <v>0.24793399999999999</v>
      </c>
      <c r="H3887" t="s">
        <v>2472</v>
      </c>
      <c r="I3887" s="4">
        <v>1</v>
      </c>
      <c r="J3887" s="4">
        <v>1973</v>
      </c>
      <c r="K3887" t="s">
        <v>5</v>
      </c>
      <c r="L3887" s="4">
        <v>1036</v>
      </c>
      <c r="M3887" t="s">
        <v>11039</v>
      </c>
      <c r="N3887" s="8">
        <v>46171</v>
      </c>
      <c r="O3887" s="2">
        <v>430000</v>
      </c>
      <c r="P3887" t="s">
        <v>8</v>
      </c>
      <c r="Q3887" s="9" t="str">
        <f t="shared" si="60"/>
        <v>6336206054</v>
      </c>
    </row>
    <row r="3888" spans="1:17" x14ac:dyDescent="0.35">
      <c r="A3888" t="s">
        <v>11040</v>
      </c>
      <c r="B3888" t="s">
        <v>11041</v>
      </c>
      <c r="C3888" t="s">
        <v>10455</v>
      </c>
      <c r="D3888" t="s">
        <v>3</v>
      </c>
      <c r="E3888" t="s">
        <v>4</v>
      </c>
      <c r="F3888" t="s">
        <v>5</v>
      </c>
      <c r="G3888" s="3">
        <v>0.211203</v>
      </c>
      <c r="H3888" t="s">
        <v>2472</v>
      </c>
      <c r="I3888" s="4">
        <v>1</v>
      </c>
      <c r="J3888" s="4">
        <v>1973</v>
      </c>
      <c r="K3888" t="s">
        <v>5</v>
      </c>
      <c r="L3888" s="4">
        <v>1069</v>
      </c>
      <c r="M3888" t="s">
        <v>11042</v>
      </c>
      <c r="N3888" s="8">
        <v>46185</v>
      </c>
      <c r="O3888" s="2">
        <v>10</v>
      </c>
      <c r="Q3888" s="9" t="str">
        <f t="shared" si="60"/>
        <v>6336211024</v>
      </c>
    </row>
    <row r="3889" spans="1:17" x14ac:dyDescent="0.35">
      <c r="A3889" t="s">
        <v>11043</v>
      </c>
      <c r="B3889" t="s">
        <v>11044</v>
      </c>
      <c r="C3889" t="s">
        <v>10455</v>
      </c>
      <c r="D3889" t="s">
        <v>3</v>
      </c>
      <c r="E3889" t="s">
        <v>4</v>
      </c>
      <c r="F3889" t="s">
        <v>5</v>
      </c>
      <c r="G3889" s="3">
        <v>0.245638</v>
      </c>
      <c r="H3889" t="s">
        <v>2472</v>
      </c>
      <c r="I3889" s="4">
        <v>1</v>
      </c>
      <c r="J3889" s="4">
        <v>1972</v>
      </c>
      <c r="K3889" t="s">
        <v>5</v>
      </c>
      <c r="L3889" s="4">
        <v>1190</v>
      </c>
      <c r="M3889" t="s">
        <v>11045</v>
      </c>
      <c r="N3889" s="8">
        <v>46119</v>
      </c>
      <c r="O3889" s="2">
        <v>440000</v>
      </c>
      <c r="P3889" t="s">
        <v>8</v>
      </c>
      <c r="Q3889" s="9" t="str">
        <f t="shared" si="60"/>
        <v>6336212020</v>
      </c>
    </row>
    <row r="3890" spans="1:17" x14ac:dyDescent="0.35">
      <c r="A3890" t="s">
        <v>11046</v>
      </c>
      <c r="B3890" t="s">
        <v>11047</v>
      </c>
      <c r="C3890" t="s">
        <v>10455</v>
      </c>
      <c r="D3890" t="s">
        <v>3</v>
      </c>
      <c r="E3890" t="s">
        <v>4</v>
      </c>
      <c r="F3890" t="s">
        <v>5</v>
      </c>
      <c r="G3890" s="3">
        <v>0.22956799999999999</v>
      </c>
      <c r="H3890" t="s">
        <v>2472</v>
      </c>
      <c r="I3890" s="4">
        <v>1</v>
      </c>
      <c r="J3890" s="4">
        <v>1973</v>
      </c>
      <c r="K3890" t="s">
        <v>5</v>
      </c>
      <c r="L3890" s="4">
        <v>1134</v>
      </c>
      <c r="M3890" t="s">
        <v>11048</v>
      </c>
      <c r="N3890" s="8">
        <v>46150</v>
      </c>
      <c r="O3890" s="2">
        <v>10</v>
      </c>
      <c r="P3890" t="s">
        <v>30</v>
      </c>
      <c r="Q3890" s="9" t="str">
        <f t="shared" si="60"/>
        <v>6336213003</v>
      </c>
    </row>
    <row r="3891" spans="1:17" x14ac:dyDescent="0.35">
      <c r="A3891" t="s">
        <v>11049</v>
      </c>
      <c r="B3891" t="s">
        <v>11050</v>
      </c>
      <c r="C3891" t="s">
        <v>10455</v>
      </c>
      <c r="D3891" t="s">
        <v>3</v>
      </c>
      <c r="E3891" t="s">
        <v>4</v>
      </c>
      <c r="F3891" t="s">
        <v>5</v>
      </c>
      <c r="G3891" s="3">
        <v>0.367309</v>
      </c>
      <c r="H3891" t="s">
        <v>2472</v>
      </c>
      <c r="I3891" s="4">
        <v>1</v>
      </c>
      <c r="J3891" s="4">
        <v>1972</v>
      </c>
      <c r="K3891" t="s">
        <v>5</v>
      </c>
      <c r="L3891" s="4">
        <v>1705</v>
      </c>
      <c r="M3891" t="s">
        <v>11051</v>
      </c>
      <c r="N3891" s="8">
        <v>46195</v>
      </c>
      <c r="O3891" s="2">
        <v>465000</v>
      </c>
      <c r="P3891" t="s">
        <v>8</v>
      </c>
      <c r="Q3891" s="9" t="str">
        <f t="shared" si="60"/>
        <v>6336301033</v>
      </c>
    </row>
    <row r="3892" spans="1:17" x14ac:dyDescent="0.35">
      <c r="A3892" t="s">
        <v>11052</v>
      </c>
      <c r="B3892" t="s">
        <v>11053</v>
      </c>
      <c r="C3892" t="s">
        <v>10455</v>
      </c>
      <c r="D3892" t="s">
        <v>3</v>
      </c>
      <c r="E3892" t="s">
        <v>4</v>
      </c>
      <c r="F3892" t="s">
        <v>5</v>
      </c>
      <c r="G3892" s="3">
        <v>0.19283700000000001</v>
      </c>
      <c r="H3892" t="s">
        <v>2472</v>
      </c>
      <c r="I3892" s="4">
        <v>1</v>
      </c>
      <c r="J3892" s="4">
        <v>1971</v>
      </c>
      <c r="K3892" t="s">
        <v>5</v>
      </c>
      <c r="L3892" s="4">
        <v>1716</v>
      </c>
      <c r="M3892" t="s">
        <v>11054</v>
      </c>
      <c r="N3892" s="8">
        <v>46163</v>
      </c>
      <c r="O3892" s="2">
        <v>420000</v>
      </c>
      <c r="P3892" t="s">
        <v>8</v>
      </c>
      <c r="Q3892" s="9" t="str">
        <f t="shared" si="60"/>
        <v>6336301045</v>
      </c>
    </row>
    <row r="3893" spans="1:17" x14ac:dyDescent="0.35">
      <c r="A3893" t="s">
        <v>11055</v>
      </c>
      <c r="B3893" t="s">
        <v>11056</v>
      </c>
      <c r="C3893" t="s">
        <v>10455</v>
      </c>
      <c r="D3893" t="s">
        <v>3</v>
      </c>
      <c r="E3893" t="s">
        <v>4</v>
      </c>
      <c r="F3893" t="s">
        <v>5</v>
      </c>
      <c r="G3893" s="3">
        <v>0.18365500000000001</v>
      </c>
      <c r="H3893" t="s">
        <v>2472</v>
      </c>
      <c r="I3893" s="4">
        <v>1</v>
      </c>
      <c r="J3893" s="4">
        <v>1972</v>
      </c>
      <c r="K3893" t="s">
        <v>5</v>
      </c>
      <c r="L3893" s="4">
        <v>1712</v>
      </c>
      <c r="M3893" t="s">
        <v>11057</v>
      </c>
      <c r="N3893" s="8">
        <v>46164</v>
      </c>
      <c r="O3893" s="2">
        <v>514719</v>
      </c>
      <c r="P3893" t="s">
        <v>8</v>
      </c>
      <c r="Q3893" s="9" t="str">
        <f t="shared" si="60"/>
        <v>6336301078</v>
      </c>
    </row>
    <row r="3894" spans="1:17" x14ac:dyDescent="0.35">
      <c r="A3894" t="s">
        <v>11058</v>
      </c>
      <c r="B3894" t="s">
        <v>11059</v>
      </c>
      <c r="C3894" t="s">
        <v>10455</v>
      </c>
      <c r="D3894" t="s">
        <v>3</v>
      </c>
      <c r="E3894" t="s">
        <v>4</v>
      </c>
      <c r="F3894" t="s">
        <v>5</v>
      </c>
      <c r="G3894" s="3">
        <v>0.31450899999999998</v>
      </c>
      <c r="H3894" t="s">
        <v>2472</v>
      </c>
      <c r="I3894" s="4">
        <v>1</v>
      </c>
      <c r="J3894" s="4">
        <v>1972</v>
      </c>
      <c r="K3894" t="s">
        <v>5</v>
      </c>
      <c r="L3894" s="4">
        <v>1185</v>
      </c>
      <c r="M3894" t="s">
        <v>11060</v>
      </c>
      <c r="N3894" s="8">
        <v>46120</v>
      </c>
      <c r="O3894" s="2">
        <v>480000</v>
      </c>
      <c r="P3894" t="s">
        <v>8</v>
      </c>
      <c r="Q3894" s="9" t="str">
        <f t="shared" si="60"/>
        <v>6336308013</v>
      </c>
    </row>
    <row r="3895" spans="1:17" x14ac:dyDescent="0.35">
      <c r="A3895" t="s">
        <v>11061</v>
      </c>
      <c r="B3895" t="s">
        <v>11062</v>
      </c>
      <c r="C3895" t="s">
        <v>10455</v>
      </c>
      <c r="D3895" t="s">
        <v>3</v>
      </c>
      <c r="E3895" t="s">
        <v>4</v>
      </c>
      <c r="F3895" t="s">
        <v>5</v>
      </c>
      <c r="G3895" s="3">
        <v>0.18388399999999999</v>
      </c>
      <c r="H3895" t="s">
        <v>2472</v>
      </c>
      <c r="I3895" s="4">
        <v>1</v>
      </c>
      <c r="J3895" s="4">
        <v>1974</v>
      </c>
      <c r="K3895" t="s">
        <v>5</v>
      </c>
      <c r="L3895" s="4">
        <v>2235</v>
      </c>
      <c r="M3895" t="s">
        <v>11063</v>
      </c>
      <c r="N3895" s="8">
        <v>46155</v>
      </c>
      <c r="O3895" s="2">
        <v>10</v>
      </c>
      <c r="Q3895" s="9" t="str">
        <f t="shared" si="60"/>
        <v>6336312019</v>
      </c>
    </row>
    <row r="3896" spans="1:17" x14ac:dyDescent="0.35">
      <c r="A3896" t="s">
        <v>11064</v>
      </c>
      <c r="B3896" t="s">
        <v>11065</v>
      </c>
      <c r="C3896" t="s">
        <v>10455</v>
      </c>
      <c r="D3896" t="s">
        <v>3</v>
      </c>
      <c r="E3896" t="s">
        <v>4</v>
      </c>
      <c r="F3896" t="s">
        <v>5</v>
      </c>
      <c r="G3896" s="3">
        <v>0.19283700000000001</v>
      </c>
      <c r="H3896" t="s">
        <v>2472</v>
      </c>
      <c r="I3896" s="4">
        <v>1</v>
      </c>
      <c r="J3896" s="4">
        <v>1973</v>
      </c>
      <c r="K3896" t="s">
        <v>5</v>
      </c>
      <c r="L3896" s="4">
        <v>1792</v>
      </c>
      <c r="M3896" t="s">
        <v>11066</v>
      </c>
      <c r="N3896" s="8">
        <v>46136</v>
      </c>
      <c r="O3896" s="2">
        <v>510000</v>
      </c>
      <c r="P3896" t="s">
        <v>8</v>
      </c>
      <c r="Q3896" s="9" t="str">
        <f t="shared" si="60"/>
        <v>6336313001</v>
      </c>
    </row>
    <row r="3897" spans="1:17" x14ac:dyDescent="0.35">
      <c r="A3897" t="s">
        <v>11067</v>
      </c>
      <c r="B3897" t="s">
        <v>11068</v>
      </c>
      <c r="C3897" t="s">
        <v>10455</v>
      </c>
      <c r="D3897" t="s">
        <v>3</v>
      </c>
      <c r="E3897" t="s">
        <v>4</v>
      </c>
      <c r="F3897" t="s">
        <v>5</v>
      </c>
      <c r="G3897" s="3">
        <v>0.17516100000000001</v>
      </c>
      <c r="H3897" t="s">
        <v>2472</v>
      </c>
      <c r="I3897" s="4">
        <v>1</v>
      </c>
      <c r="J3897" s="4">
        <v>1972</v>
      </c>
      <c r="K3897" t="s">
        <v>5</v>
      </c>
      <c r="L3897" s="4">
        <v>1272</v>
      </c>
      <c r="M3897" t="s">
        <v>11069</v>
      </c>
      <c r="N3897" s="8">
        <v>46118</v>
      </c>
      <c r="O3897" s="2">
        <v>285000</v>
      </c>
      <c r="P3897" t="s">
        <v>5218</v>
      </c>
      <c r="Q3897" s="9" t="str">
        <f t="shared" si="60"/>
        <v>6336315002</v>
      </c>
    </row>
    <row r="3898" spans="1:17" x14ac:dyDescent="0.35">
      <c r="A3898" t="s">
        <v>11070</v>
      </c>
      <c r="B3898" t="s">
        <v>11071</v>
      </c>
      <c r="C3898" t="s">
        <v>10455</v>
      </c>
      <c r="D3898" t="s">
        <v>3</v>
      </c>
      <c r="E3898" t="s">
        <v>4</v>
      </c>
      <c r="F3898" t="s">
        <v>5</v>
      </c>
      <c r="G3898" s="3">
        <v>0.169881</v>
      </c>
      <c r="H3898" t="s">
        <v>2472</v>
      </c>
      <c r="I3898" s="4">
        <v>1</v>
      </c>
      <c r="J3898" s="4">
        <v>1975</v>
      </c>
      <c r="K3898" t="s">
        <v>5</v>
      </c>
      <c r="L3898" s="4">
        <v>1260</v>
      </c>
      <c r="M3898" t="s">
        <v>11072</v>
      </c>
      <c r="N3898" s="8">
        <v>46203</v>
      </c>
      <c r="O3898" s="2">
        <v>355000</v>
      </c>
      <c r="P3898" t="s">
        <v>8</v>
      </c>
      <c r="Q3898" s="9" t="str">
        <f t="shared" si="60"/>
        <v>6336316009</v>
      </c>
    </row>
    <row r="3899" spans="1:17" x14ac:dyDescent="0.35">
      <c r="A3899" t="s">
        <v>11070</v>
      </c>
      <c r="B3899" t="s">
        <v>11071</v>
      </c>
      <c r="C3899" t="s">
        <v>10455</v>
      </c>
      <c r="D3899" t="s">
        <v>3</v>
      </c>
      <c r="E3899" t="s">
        <v>4</v>
      </c>
      <c r="F3899" t="s">
        <v>5</v>
      </c>
      <c r="G3899" s="3">
        <v>0.169881</v>
      </c>
      <c r="H3899" t="s">
        <v>2472</v>
      </c>
      <c r="I3899" s="4">
        <v>1</v>
      </c>
      <c r="J3899" s="4">
        <v>1975</v>
      </c>
      <c r="K3899" t="s">
        <v>5</v>
      </c>
      <c r="L3899" s="4">
        <v>1260</v>
      </c>
      <c r="M3899" t="s">
        <v>11073</v>
      </c>
      <c r="N3899" s="8">
        <v>46203</v>
      </c>
      <c r="O3899" s="2">
        <v>355000</v>
      </c>
      <c r="P3899" t="s">
        <v>8</v>
      </c>
      <c r="Q3899" s="9" t="str">
        <f t="shared" si="60"/>
        <v>6336316009</v>
      </c>
    </row>
    <row r="3900" spans="1:17" x14ac:dyDescent="0.35">
      <c r="A3900" t="s">
        <v>11074</v>
      </c>
      <c r="B3900" t="s">
        <v>11075</v>
      </c>
      <c r="C3900" t="s">
        <v>10455</v>
      </c>
      <c r="D3900" t="s">
        <v>3</v>
      </c>
      <c r="E3900" t="s">
        <v>4</v>
      </c>
      <c r="F3900" t="s">
        <v>5</v>
      </c>
      <c r="G3900" s="3">
        <v>0.275482</v>
      </c>
      <c r="H3900" t="s">
        <v>2472</v>
      </c>
      <c r="I3900" s="4">
        <v>1</v>
      </c>
      <c r="J3900" s="4">
        <v>1975</v>
      </c>
      <c r="K3900" t="s">
        <v>5</v>
      </c>
      <c r="L3900" s="4">
        <v>1173</v>
      </c>
      <c r="M3900" t="s">
        <v>11076</v>
      </c>
      <c r="N3900" s="8">
        <v>46202</v>
      </c>
      <c r="O3900" s="2">
        <v>439000</v>
      </c>
      <c r="P3900" t="s">
        <v>8</v>
      </c>
      <c r="Q3900" s="9" t="str">
        <f t="shared" si="60"/>
        <v>6336404001</v>
      </c>
    </row>
    <row r="3901" spans="1:17" x14ac:dyDescent="0.35">
      <c r="A3901" t="s">
        <v>11077</v>
      </c>
      <c r="B3901" t="s">
        <v>11078</v>
      </c>
      <c r="C3901" t="s">
        <v>10455</v>
      </c>
      <c r="D3901" t="s">
        <v>3</v>
      </c>
      <c r="E3901" t="s">
        <v>4</v>
      </c>
      <c r="F3901" t="s">
        <v>5</v>
      </c>
      <c r="G3901" s="3">
        <v>0.22497700000000001</v>
      </c>
      <c r="H3901" t="s">
        <v>2472</v>
      </c>
      <c r="I3901" s="4">
        <v>1</v>
      </c>
      <c r="J3901" s="4">
        <v>1977</v>
      </c>
      <c r="K3901" t="s">
        <v>5</v>
      </c>
      <c r="L3901" s="4">
        <v>1272</v>
      </c>
      <c r="M3901" t="s">
        <v>11079</v>
      </c>
      <c r="N3901" s="8">
        <v>46142</v>
      </c>
      <c r="O3901" s="2">
        <v>310000</v>
      </c>
      <c r="P3901" t="s">
        <v>5218</v>
      </c>
      <c r="Q3901" s="9" t="str">
        <f t="shared" si="60"/>
        <v>6336407016</v>
      </c>
    </row>
    <row r="3902" spans="1:17" x14ac:dyDescent="0.35">
      <c r="A3902" t="s">
        <v>11080</v>
      </c>
      <c r="B3902" t="s">
        <v>11081</v>
      </c>
      <c r="C3902" t="s">
        <v>10455</v>
      </c>
      <c r="D3902" t="s">
        <v>3</v>
      </c>
      <c r="E3902" t="s">
        <v>4</v>
      </c>
      <c r="F3902" t="s">
        <v>5</v>
      </c>
      <c r="G3902" s="3">
        <v>0.170707</v>
      </c>
      <c r="H3902" t="s">
        <v>2472</v>
      </c>
      <c r="I3902" s="4">
        <v>1</v>
      </c>
      <c r="J3902" s="4">
        <v>1983</v>
      </c>
      <c r="K3902" t="s">
        <v>5</v>
      </c>
      <c r="L3902" s="4">
        <v>1208</v>
      </c>
      <c r="M3902" t="s">
        <v>11082</v>
      </c>
      <c r="N3902" s="8">
        <v>46184</v>
      </c>
      <c r="O3902" s="2">
        <v>1</v>
      </c>
      <c r="P3902" t="s">
        <v>30</v>
      </c>
      <c r="Q3902" s="9" t="str">
        <f t="shared" si="60"/>
        <v>6336410064</v>
      </c>
    </row>
    <row r="3903" spans="1:17" x14ac:dyDescent="0.35">
      <c r="A3903" t="s">
        <v>11083</v>
      </c>
      <c r="B3903" t="s">
        <v>11084</v>
      </c>
      <c r="C3903" t="s">
        <v>10455</v>
      </c>
      <c r="D3903" t="s">
        <v>3</v>
      </c>
      <c r="E3903" t="s">
        <v>4</v>
      </c>
      <c r="F3903" t="s">
        <v>5</v>
      </c>
      <c r="G3903" s="3">
        <v>0.203903</v>
      </c>
      <c r="H3903" t="s">
        <v>2472</v>
      </c>
      <c r="I3903" s="4">
        <v>1</v>
      </c>
      <c r="J3903" s="4">
        <v>1982</v>
      </c>
      <c r="K3903" t="s">
        <v>5</v>
      </c>
      <c r="L3903" s="4">
        <v>944</v>
      </c>
      <c r="M3903" t="s">
        <v>11085</v>
      </c>
      <c r="N3903" s="8">
        <v>46118</v>
      </c>
      <c r="O3903" s="2">
        <v>395000</v>
      </c>
      <c r="P3903" t="s">
        <v>8</v>
      </c>
      <c r="Q3903" s="9" t="str">
        <f t="shared" si="60"/>
        <v>6336410075</v>
      </c>
    </row>
    <row r="3904" spans="1:17" x14ac:dyDescent="0.35">
      <c r="A3904" t="s">
        <v>11086</v>
      </c>
      <c r="B3904" t="s">
        <v>11087</v>
      </c>
      <c r="C3904" t="s">
        <v>10455</v>
      </c>
      <c r="D3904" t="s">
        <v>3</v>
      </c>
      <c r="E3904" t="s">
        <v>4</v>
      </c>
      <c r="F3904" t="s">
        <v>5</v>
      </c>
      <c r="G3904" s="3">
        <v>0.15989400000000001</v>
      </c>
      <c r="H3904" t="s">
        <v>2472</v>
      </c>
      <c r="I3904" s="4">
        <v>1</v>
      </c>
      <c r="J3904" s="4">
        <v>1981</v>
      </c>
      <c r="K3904" t="s">
        <v>5</v>
      </c>
      <c r="L3904" s="4">
        <v>948</v>
      </c>
      <c r="M3904" t="s">
        <v>11088</v>
      </c>
      <c r="N3904" s="8">
        <v>46191</v>
      </c>
      <c r="O3904" s="2">
        <v>395000</v>
      </c>
      <c r="P3904" t="s">
        <v>8</v>
      </c>
      <c r="Q3904" s="9" t="str">
        <f t="shared" si="60"/>
        <v>6336411025</v>
      </c>
    </row>
    <row r="3905" spans="1:17" x14ac:dyDescent="0.35">
      <c r="A3905" t="s">
        <v>11089</v>
      </c>
      <c r="B3905" t="s">
        <v>11090</v>
      </c>
      <c r="C3905" t="s">
        <v>11091</v>
      </c>
      <c r="D3905" t="s">
        <v>3</v>
      </c>
      <c r="E3905" t="s">
        <v>4</v>
      </c>
      <c r="F3905" t="s">
        <v>5</v>
      </c>
      <c r="G3905" s="3">
        <v>0.26744699999999999</v>
      </c>
      <c r="H3905" t="s">
        <v>2472</v>
      </c>
      <c r="I3905" s="4">
        <v>1</v>
      </c>
      <c r="J3905" s="4">
        <v>1982</v>
      </c>
      <c r="K3905" t="s">
        <v>5</v>
      </c>
      <c r="L3905" s="4">
        <v>1282</v>
      </c>
      <c r="M3905" t="s">
        <v>11092</v>
      </c>
      <c r="N3905" s="8">
        <v>46157</v>
      </c>
      <c r="O3905" s="2">
        <v>10</v>
      </c>
      <c r="Q3905" s="9" t="str">
        <f t="shared" si="60"/>
        <v>6336415025</v>
      </c>
    </row>
    <row r="3906" spans="1:17" x14ac:dyDescent="0.35">
      <c r="A3906" t="s">
        <v>11093</v>
      </c>
      <c r="B3906" t="s">
        <v>11094</v>
      </c>
      <c r="C3906" t="s">
        <v>11091</v>
      </c>
      <c r="D3906" t="s">
        <v>3</v>
      </c>
      <c r="E3906" t="s">
        <v>4</v>
      </c>
      <c r="F3906" t="s">
        <v>5</v>
      </c>
      <c r="G3906" s="3">
        <v>0.14827799999999999</v>
      </c>
      <c r="H3906" t="s">
        <v>2472</v>
      </c>
      <c r="I3906" s="4">
        <v>1</v>
      </c>
      <c r="J3906" s="4">
        <v>1982</v>
      </c>
      <c r="K3906" t="s">
        <v>5</v>
      </c>
      <c r="L3906" s="4">
        <v>1053</v>
      </c>
      <c r="M3906" t="s">
        <v>11095</v>
      </c>
      <c r="N3906" s="8">
        <v>46189</v>
      </c>
      <c r="O3906" s="2">
        <v>332000</v>
      </c>
      <c r="P3906" t="s">
        <v>8</v>
      </c>
      <c r="Q3906" s="9" t="str">
        <f t="shared" si="60"/>
        <v>6401102064</v>
      </c>
    </row>
    <row r="3907" spans="1:17" x14ac:dyDescent="0.35">
      <c r="A3907" t="s">
        <v>11096</v>
      </c>
      <c r="B3907" t="s">
        <v>11097</v>
      </c>
      <c r="C3907" t="s">
        <v>11091</v>
      </c>
      <c r="D3907" t="s">
        <v>3</v>
      </c>
      <c r="E3907" t="s">
        <v>4</v>
      </c>
      <c r="F3907" t="s">
        <v>5</v>
      </c>
      <c r="G3907" s="3">
        <v>0.22938500000000001</v>
      </c>
      <c r="H3907" t="s">
        <v>2472</v>
      </c>
      <c r="I3907" s="4">
        <v>1</v>
      </c>
      <c r="J3907" s="4">
        <v>1983</v>
      </c>
      <c r="K3907" t="s">
        <v>5</v>
      </c>
      <c r="L3907" s="4">
        <v>1025</v>
      </c>
      <c r="M3907" t="s">
        <v>11098</v>
      </c>
      <c r="N3907" s="8">
        <v>46129</v>
      </c>
      <c r="O3907" s="2">
        <v>380000</v>
      </c>
      <c r="P3907" t="s">
        <v>8</v>
      </c>
      <c r="Q3907" s="9" t="str">
        <f t="shared" ref="Q3907:Q3970" si="61">HYPERLINK(CONCATENATE("
https://property.spatialest.com/co/elpaso/#/property/",A3907),A3907)</f>
        <v>6401102067</v>
      </c>
    </row>
    <row r="3908" spans="1:17" x14ac:dyDescent="0.35">
      <c r="A3908" t="s">
        <v>11099</v>
      </c>
      <c r="B3908" t="s">
        <v>11100</v>
      </c>
      <c r="C3908" t="s">
        <v>11091</v>
      </c>
      <c r="D3908" t="s">
        <v>3</v>
      </c>
      <c r="E3908" t="s">
        <v>4</v>
      </c>
      <c r="F3908" t="s">
        <v>5</v>
      </c>
      <c r="G3908" s="3">
        <v>0.15151500000000001</v>
      </c>
      <c r="H3908" t="s">
        <v>2472</v>
      </c>
      <c r="I3908" s="4">
        <v>1</v>
      </c>
      <c r="J3908" s="4">
        <v>1982</v>
      </c>
      <c r="K3908" t="s">
        <v>5</v>
      </c>
      <c r="L3908" s="4">
        <v>1243</v>
      </c>
      <c r="M3908" t="s">
        <v>11101</v>
      </c>
      <c r="N3908" s="8">
        <v>46185</v>
      </c>
      <c r="O3908" s="2">
        <v>450000</v>
      </c>
      <c r="P3908" t="s">
        <v>8</v>
      </c>
      <c r="Q3908" s="9" t="str">
        <f t="shared" si="61"/>
        <v>6401102074</v>
      </c>
    </row>
    <row r="3909" spans="1:17" x14ac:dyDescent="0.35">
      <c r="A3909" t="s">
        <v>11102</v>
      </c>
      <c r="B3909" t="s">
        <v>11103</v>
      </c>
      <c r="C3909" t="s">
        <v>11091</v>
      </c>
      <c r="D3909" t="s">
        <v>354</v>
      </c>
      <c r="E3909" t="s">
        <v>355</v>
      </c>
      <c r="F3909" t="s">
        <v>356</v>
      </c>
      <c r="G3909" s="3">
        <v>2.3199999999999998</v>
      </c>
      <c r="H3909" t="s">
        <v>8004</v>
      </c>
      <c r="I3909" s="4">
        <v>1</v>
      </c>
      <c r="J3909" s="4">
        <v>1997</v>
      </c>
      <c r="K3909" t="s">
        <v>356</v>
      </c>
      <c r="L3909" s="4">
        <v>11500</v>
      </c>
      <c r="M3909" t="s">
        <v>11104</v>
      </c>
      <c r="N3909" s="8">
        <v>46157</v>
      </c>
      <c r="O3909" s="2">
        <v>3150000</v>
      </c>
      <c r="P3909" t="s">
        <v>8</v>
      </c>
      <c r="Q3909" s="9" t="str">
        <f t="shared" si="61"/>
        <v>6401102080</v>
      </c>
    </row>
    <row r="3910" spans="1:17" x14ac:dyDescent="0.35">
      <c r="A3910" t="s">
        <v>11105</v>
      </c>
      <c r="B3910" t="s">
        <v>11106</v>
      </c>
      <c r="C3910" t="s">
        <v>11091</v>
      </c>
      <c r="D3910" t="s">
        <v>3</v>
      </c>
      <c r="E3910" t="s">
        <v>4</v>
      </c>
      <c r="F3910" t="s">
        <v>5</v>
      </c>
      <c r="G3910" s="3">
        <v>0.17649200000000001</v>
      </c>
      <c r="H3910" t="s">
        <v>2472</v>
      </c>
      <c r="I3910" s="4">
        <v>1</v>
      </c>
      <c r="J3910" s="4">
        <v>1991</v>
      </c>
      <c r="K3910" t="s">
        <v>5</v>
      </c>
      <c r="L3910" s="4">
        <v>1696</v>
      </c>
      <c r="M3910" t="s">
        <v>11107</v>
      </c>
      <c r="N3910" s="8">
        <v>46157</v>
      </c>
      <c r="O3910" s="2">
        <v>50000</v>
      </c>
      <c r="P3910" t="s">
        <v>3240</v>
      </c>
      <c r="Q3910" s="9" t="str">
        <f t="shared" si="61"/>
        <v>6401111012</v>
      </c>
    </row>
    <row r="3911" spans="1:17" x14ac:dyDescent="0.35">
      <c r="A3911" t="s">
        <v>11108</v>
      </c>
      <c r="B3911" t="s">
        <v>11109</v>
      </c>
      <c r="C3911" t="s">
        <v>11091</v>
      </c>
      <c r="D3911" t="s">
        <v>3</v>
      </c>
      <c r="E3911" t="s">
        <v>4</v>
      </c>
      <c r="F3911" t="s">
        <v>5</v>
      </c>
      <c r="G3911" s="3">
        <v>1</v>
      </c>
      <c r="H3911" t="s">
        <v>9328</v>
      </c>
      <c r="I3911" s="4">
        <v>1</v>
      </c>
      <c r="J3911" s="4">
        <v>1965</v>
      </c>
      <c r="K3911" t="s">
        <v>5</v>
      </c>
      <c r="L3911" s="4">
        <v>2237</v>
      </c>
      <c r="M3911" t="s">
        <v>11110</v>
      </c>
      <c r="N3911" s="8">
        <v>46121</v>
      </c>
      <c r="O3911" s="2">
        <v>610000</v>
      </c>
      <c r="P3911" t="s">
        <v>8</v>
      </c>
      <c r="Q3911" s="9" t="str">
        <f t="shared" si="61"/>
        <v>6401201026</v>
      </c>
    </row>
    <row r="3912" spans="1:17" x14ac:dyDescent="0.35">
      <c r="A3912" t="s">
        <v>11111</v>
      </c>
      <c r="B3912" t="s">
        <v>11112</v>
      </c>
      <c r="C3912" t="s">
        <v>11091</v>
      </c>
      <c r="D3912" t="s">
        <v>3</v>
      </c>
      <c r="E3912" t="s">
        <v>4</v>
      </c>
      <c r="F3912" t="s">
        <v>5</v>
      </c>
      <c r="G3912" s="3">
        <v>0.28007300000000002</v>
      </c>
      <c r="H3912" t="s">
        <v>2472</v>
      </c>
      <c r="I3912" s="4">
        <v>1</v>
      </c>
      <c r="J3912" s="4">
        <v>1970</v>
      </c>
      <c r="K3912" t="s">
        <v>5</v>
      </c>
      <c r="L3912" s="4">
        <v>1161</v>
      </c>
      <c r="M3912" t="s">
        <v>11113</v>
      </c>
      <c r="N3912" s="8">
        <v>46129</v>
      </c>
      <c r="O3912" s="2">
        <v>485000</v>
      </c>
      <c r="P3912" t="s">
        <v>8</v>
      </c>
      <c r="Q3912" s="9" t="str">
        <f t="shared" si="61"/>
        <v>6401206001</v>
      </c>
    </row>
    <row r="3913" spans="1:17" x14ac:dyDescent="0.35">
      <c r="A3913" t="s">
        <v>11114</v>
      </c>
      <c r="B3913" t="s">
        <v>11115</v>
      </c>
      <c r="C3913" t="s">
        <v>11091</v>
      </c>
      <c r="D3913" t="s">
        <v>3</v>
      </c>
      <c r="E3913" t="s">
        <v>4</v>
      </c>
      <c r="F3913" t="s">
        <v>5</v>
      </c>
      <c r="G3913" s="3">
        <v>0.40174500000000002</v>
      </c>
      <c r="H3913" t="s">
        <v>2472</v>
      </c>
      <c r="I3913" s="4">
        <v>1</v>
      </c>
      <c r="J3913" s="4">
        <v>1968</v>
      </c>
      <c r="K3913" t="s">
        <v>5</v>
      </c>
      <c r="L3913" s="4">
        <v>1174</v>
      </c>
      <c r="M3913" t="s">
        <v>11116</v>
      </c>
      <c r="N3913" s="8">
        <v>46157</v>
      </c>
      <c r="O3913" s="2">
        <v>405000</v>
      </c>
      <c r="P3913" t="s">
        <v>8</v>
      </c>
      <c r="Q3913" s="9" t="str">
        <f t="shared" si="61"/>
        <v>6401206012</v>
      </c>
    </row>
    <row r="3914" spans="1:17" x14ac:dyDescent="0.35">
      <c r="A3914" t="s">
        <v>11117</v>
      </c>
      <c r="B3914" t="s">
        <v>11118</v>
      </c>
      <c r="C3914" t="s">
        <v>11091</v>
      </c>
      <c r="D3914" t="s">
        <v>3</v>
      </c>
      <c r="E3914" t="s">
        <v>4</v>
      </c>
      <c r="F3914" t="s">
        <v>5</v>
      </c>
      <c r="G3914" s="3">
        <v>0.198462</v>
      </c>
      <c r="H3914" t="s">
        <v>2472</v>
      </c>
      <c r="I3914" s="4">
        <v>1</v>
      </c>
      <c r="J3914" s="4">
        <v>1970</v>
      </c>
      <c r="K3914" t="s">
        <v>5</v>
      </c>
      <c r="L3914" s="4">
        <v>1777</v>
      </c>
      <c r="M3914" t="s">
        <v>11119</v>
      </c>
      <c r="N3914" s="8">
        <v>46126</v>
      </c>
      <c r="O3914" s="2">
        <v>457500</v>
      </c>
      <c r="P3914" t="s">
        <v>8</v>
      </c>
      <c r="Q3914" s="9" t="str">
        <f t="shared" si="61"/>
        <v>6401306007</v>
      </c>
    </row>
    <row r="3915" spans="1:17" x14ac:dyDescent="0.35">
      <c r="A3915" t="s">
        <v>11120</v>
      </c>
      <c r="B3915" t="s">
        <v>11121</v>
      </c>
      <c r="C3915" t="s">
        <v>11091</v>
      </c>
      <c r="D3915" t="s">
        <v>3</v>
      </c>
      <c r="E3915" t="s">
        <v>4</v>
      </c>
      <c r="F3915" t="s">
        <v>5</v>
      </c>
      <c r="G3915" s="3">
        <v>0.18925600000000001</v>
      </c>
      <c r="H3915" t="s">
        <v>2472</v>
      </c>
      <c r="I3915" s="4">
        <v>1</v>
      </c>
      <c r="J3915" s="4">
        <v>1969</v>
      </c>
      <c r="K3915" t="s">
        <v>5</v>
      </c>
      <c r="L3915" s="4">
        <v>1563</v>
      </c>
      <c r="M3915" t="s">
        <v>11122</v>
      </c>
      <c r="N3915" s="8">
        <v>46177</v>
      </c>
      <c r="O3915" s="2">
        <v>395000</v>
      </c>
      <c r="P3915" t="s">
        <v>8</v>
      </c>
      <c r="Q3915" s="9" t="str">
        <f t="shared" si="61"/>
        <v>6401306011</v>
      </c>
    </row>
    <row r="3916" spans="1:17" x14ac:dyDescent="0.35">
      <c r="A3916" t="s">
        <v>11123</v>
      </c>
      <c r="B3916" t="s">
        <v>11124</v>
      </c>
      <c r="C3916" t="s">
        <v>11091</v>
      </c>
      <c r="D3916" t="s">
        <v>3</v>
      </c>
      <c r="E3916" t="s">
        <v>4986</v>
      </c>
      <c r="F3916" t="s">
        <v>4987</v>
      </c>
      <c r="G3916" s="3">
        <v>0.141758</v>
      </c>
      <c r="H3916" t="s">
        <v>2238</v>
      </c>
      <c r="I3916" s="4">
        <v>1</v>
      </c>
      <c r="J3916" s="4">
        <v>1983</v>
      </c>
      <c r="K3916" t="s">
        <v>4987</v>
      </c>
      <c r="L3916" s="4">
        <v>3536</v>
      </c>
      <c r="M3916" t="s">
        <v>11125</v>
      </c>
      <c r="N3916" s="8">
        <v>46185</v>
      </c>
      <c r="O3916" s="2">
        <v>623500</v>
      </c>
      <c r="P3916" t="s">
        <v>8</v>
      </c>
      <c r="Q3916" s="9" t="str">
        <f t="shared" si="61"/>
        <v>6401401023</v>
      </c>
    </row>
    <row r="3917" spans="1:17" x14ac:dyDescent="0.35">
      <c r="A3917" t="s">
        <v>11126</v>
      </c>
      <c r="B3917" t="s">
        <v>11127</v>
      </c>
      <c r="C3917" t="s">
        <v>11091</v>
      </c>
      <c r="D3917" t="s">
        <v>3</v>
      </c>
      <c r="E3917" t="s">
        <v>4</v>
      </c>
      <c r="F3917" t="s">
        <v>5</v>
      </c>
      <c r="G3917" s="3">
        <v>1.7125999999999999E-2</v>
      </c>
      <c r="H3917" t="s">
        <v>2238</v>
      </c>
      <c r="I3917" s="4">
        <v>1</v>
      </c>
      <c r="J3917" s="4">
        <v>1984</v>
      </c>
      <c r="K3917" t="s">
        <v>5</v>
      </c>
      <c r="L3917" s="4">
        <v>1114</v>
      </c>
      <c r="M3917" t="s">
        <v>11128</v>
      </c>
      <c r="N3917" s="8">
        <v>46120</v>
      </c>
      <c r="O3917" s="2">
        <v>210000</v>
      </c>
      <c r="P3917" t="s">
        <v>8</v>
      </c>
      <c r="Q3917" s="9" t="str">
        <f t="shared" si="61"/>
        <v>6401401043</v>
      </c>
    </row>
    <row r="3918" spans="1:17" x14ac:dyDescent="0.35">
      <c r="A3918" t="s">
        <v>11129</v>
      </c>
      <c r="B3918" t="s">
        <v>11130</v>
      </c>
      <c r="C3918" t="s">
        <v>11091</v>
      </c>
      <c r="D3918" t="s">
        <v>3</v>
      </c>
      <c r="E3918" t="s">
        <v>4</v>
      </c>
      <c r="F3918" t="s">
        <v>5</v>
      </c>
      <c r="G3918" s="3">
        <v>0.245638</v>
      </c>
      <c r="H3918" t="s">
        <v>2472</v>
      </c>
      <c r="I3918" s="4">
        <v>1</v>
      </c>
      <c r="J3918" s="4">
        <v>1969</v>
      </c>
      <c r="K3918" t="s">
        <v>5</v>
      </c>
      <c r="L3918" s="4">
        <v>2552</v>
      </c>
      <c r="M3918" t="s">
        <v>11131</v>
      </c>
      <c r="N3918" s="8">
        <v>46203</v>
      </c>
      <c r="O3918" s="2">
        <v>325900</v>
      </c>
      <c r="P3918" t="s">
        <v>639</v>
      </c>
      <c r="Q3918" s="9" t="str">
        <f t="shared" si="61"/>
        <v>6401405007</v>
      </c>
    </row>
    <row r="3919" spans="1:17" x14ac:dyDescent="0.35">
      <c r="A3919" t="s">
        <v>11129</v>
      </c>
      <c r="B3919" t="s">
        <v>11130</v>
      </c>
      <c r="C3919" t="s">
        <v>11091</v>
      </c>
      <c r="D3919" t="s">
        <v>3</v>
      </c>
      <c r="E3919" t="s">
        <v>4</v>
      </c>
      <c r="F3919" t="s">
        <v>5</v>
      </c>
      <c r="G3919" s="3">
        <v>0.245638</v>
      </c>
      <c r="H3919" t="s">
        <v>2472</v>
      </c>
      <c r="I3919" s="4">
        <v>1</v>
      </c>
      <c r="J3919" s="4">
        <v>1969</v>
      </c>
      <c r="K3919" t="s">
        <v>5</v>
      </c>
      <c r="L3919" s="4">
        <v>2552</v>
      </c>
      <c r="M3919" t="s">
        <v>11132</v>
      </c>
      <c r="N3919" s="8">
        <v>46203</v>
      </c>
      <c r="O3919" s="2">
        <v>261800</v>
      </c>
      <c r="P3919" t="s">
        <v>639</v>
      </c>
      <c r="Q3919" s="9" t="str">
        <f t="shared" si="61"/>
        <v>6401405007</v>
      </c>
    </row>
    <row r="3920" spans="1:17" x14ac:dyDescent="0.35">
      <c r="A3920" t="s">
        <v>11133</v>
      </c>
      <c r="B3920" t="s">
        <v>11134</v>
      </c>
      <c r="C3920" t="s">
        <v>11091</v>
      </c>
      <c r="D3920" t="s">
        <v>3</v>
      </c>
      <c r="E3920" t="s">
        <v>4</v>
      </c>
      <c r="F3920" t="s">
        <v>5</v>
      </c>
      <c r="G3920" s="3">
        <v>0.139463</v>
      </c>
      <c r="H3920" t="s">
        <v>2472</v>
      </c>
      <c r="I3920" s="4">
        <v>1</v>
      </c>
      <c r="J3920" s="4">
        <v>1986</v>
      </c>
      <c r="K3920" t="s">
        <v>5</v>
      </c>
      <c r="L3920" s="4">
        <v>1628</v>
      </c>
      <c r="M3920" t="s">
        <v>11135</v>
      </c>
      <c r="N3920" s="8">
        <v>46162</v>
      </c>
      <c r="O3920" s="2">
        <v>408000</v>
      </c>
      <c r="P3920" t="s">
        <v>8</v>
      </c>
      <c r="Q3920" s="9" t="str">
        <f t="shared" si="61"/>
        <v>6401409007</v>
      </c>
    </row>
    <row r="3921" spans="1:17" x14ac:dyDescent="0.35">
      <c r="A3921" t="s">
        <v>11136</v>
      </c>
      <c r="B3921" t="s">
        <v>11137</v>
      </c>
      <c r="C3921" t="s">
        <v>11091</v>
      </c>
      <c r="D3921" t="s">
        <v>3</v>
      </c>
      <c r="E3921" t="s">
        <v>4</v>
      </c>
      <c r="F3921" t="s">
        <v>5</v>
      </c>
      <c r="G3921" s="3">
        <v>0.19428400000000001</v>
      </c>
      <c r="H3921" t="s">
        <v>2472</v>
      </c>
      <c r="I3921" s="4">
        <v>1</v>
      </c>
      <c r="J3921" s="4">
        <v>1984</v>
      </c>
      <c r="K3921" t="s">
        <v>5</v>
      </c>
      <c r="L3921" s="4">
        <v>1404</v>
      </c>
      <c r="M3921" t="s">
        <v>11138</v>
      </c>
      <c r="N3921" s="8">
        <v>46127</v>
      </c>
      <c r="O3921" s="2">
        <v>390000</v>
      </c>
      <c r="P3921" t="s">
        <v>8</v>
      </c>
      <c r="Q3921" s="9" t="str">
        <f t="shared" si="61"/>
        <v>6401409020</v>
      </c>
    </row>
    <row r="3922" spans="1:17" x14ac:dyDescent="0.35">
      <c r="A3922" t="s">
        <v>11139</v>
      </c>
      <c r="B3922" t="s">
        <v>11140</v>
      </c>
      <c r="C3922" t="s">
        <v>10455</v>
      </c>
      <c r="D3922" t="s">
        <v>3</v>
      </c>
      <c r="E3922" t="s">
        <v>4</v>
      </c>
      <c r="F3922" t="s">
        <v>5</v>
      </c>
      <c r="G3922" s="3">
        <v>0.38567499999999999</v>
      </c>
      <c r="H3922" t="s">
        <v>2472</v>
      </c>
      <c r="I3922" s="4">
        <v>1</v>
      </c>
      <c r="J3922" s="4">
        <v>1974</v>
      </c>
      <c r="K3922" t="s">
        <v>5</v>
      </c>
      <c r="L3922" s="4">
        <v>1684</v>
      </c>
      <c r="M3922" t="s">
        <v>11141</v>
      </c>
      <c r="N3922" s="8">
        <v>46153</v>
      </c>
      <c r="O3922" s="2">
        <v>470000</v>
      </c>
      <c r="P3922" t="s">
        <v>639</v>
      </c>
      <c r="Q3922" s="9" t="str">
        <f t="shared" si="61"/>
        <v>6402104004</v>
      </c>
    </row>
    <row r="3923" spans="1:17" x14ac:dyDescent="0.35">
      <c r="A3923" t="s">
        <v>11142</v>
      </c>
      <c r="B3923" t="s">
        <v>11143</v>
      </c>
      <c r="C3923" t="s">
        <v>10455</v>
      </c>
      <c r="D3923" t="s">
        <v>3</v>
      </c>
      <c r="E3923" t="s">
        <v>4</v>
      </c>
      <c r="F3923" t="s">
        <v>5</v>
      </c>
      <c r="G3923" s="3">
        <v>0.431589</v>
      </c>
      <c r="H3923" t="s">
        <v>2472</v>
      </c>
      <c r="I3923" s="4">
        <v>1</v>
      </c>
      <c r="J3923" s="4">
        <v>1964</v>
      </c>
      <c r="K3923" t="s">
        <v>5</v>
      </c>
      <c r="L3923" s="4">
        <v>1361</v>
      </c>
      <c r="M3923" t="s">
        <v>11144</v>
      </c>
      <c r="N3923" s="8">
        <v>46202</v>
      </c>
      <c r="O3923" s="2">
        <v>525000</v>
      </c>
      <c r="P3923" t="s">
        <v>8</v>
      </c>
      <c r="Q3923" s="9" t="str">
        <f t="shared" si="61"/>
        <v>6402105005</v>
      </c>
    </row>
    <row r="3924" spans="1:17" x14ac:dyDescent="0.35">
      <c r="A3924" t="s">
        <v>11145</v>
      </c>
      <c r="B3924" t="s">
        <v>11146</v>
      </c>
      <c r="C3924" t="s">
        <v>10455</v>
      </c>
      <c r="D3924" t="s">
        <v>3</v>
      </c>
      <c r="E3924" t="s">
        <v>4</v>
      </c>
      <c r="F3924" t="s">
        <v>5</v>
      </c>
      <c r="G3924" s="3">
        <v>0.270868</v>
      </c>
      <c r="H3924" t="s">
        <v>2472</v>
      </c>
      <c r="I3924" s="4">
        <v>1</v>
      </c>
      <c r="J3924" s="4">
        <v>1968</v>
      </c>
      <c r="K3924" t="s">
        <v>5</v>
      </c>
      <c r="L3924" s="4">
        <v>1384</v>
      </c>
      <c r="M3924" t="s">
        <v>11147</v>
      </c>
      <c r="N3924" s="8">
        <v>46148</v>
      </c>
      <c r="O3924" s="2">
        <v>435000</v>
      </c>
      <c r="P3924" t="s">
        <v>8</v>
      </c>
      <c r="Q3924" s="9" t="str">
        <f t="shared" si="61"/>
        <v>6402204122</v>
      </c>
    </row>
    <row r="3925" spans="1:17" x14ac:dyDescent="0.35">
      <c r="A3925" t="s">
        <v>11148</v>
      </c>
      <c r="B3925" t="s">
        <v>11149</v>
      </c>
      <c r="C3925" t="s">
        <v>10455</v>
      </c>
      <c r="D3925" t="s">
        <v>3</v>
      </c>
      <c r="E3925" t="s">
        <v>4</v>
      </c>
      <c r="F3925" t="s">
        <v>5</v>
      </c>
      <c r="G3925" s="3">
        <v>0.22268099999999999</v>
      </c>
      <c r="H3925" t="s">
        <v>2472</v>
      </c>
      <c r="I3925" s="4">
        <v>1</v>
      </c>
      <c r="J3925" s="4">
        <v>1967</v>
      </c>
      <c r="K3925" t="s">
        <v>5</v>
      </c>
      <c r="L3925" s="4">
        <v>1876</v>
      </c>
      <c r="M3925" t="s">
        <v>11150</v>
      </c>
      <c r="N3925" s="8">
        <v>46120</v>
      </c>
      <c r="O3925" s="2">
        <v>395000</v>
      </c>
      <c r="P3925" t="s">
        <v>8</v>
      </c>
      <c r="Q3925" s="9" t="str">
        <f t="shared" si="61"/>
        <v>6402204151</v>
      </c>
    </row>
    <row r="3926" spans="1:17" x14ac:dyDescent="0.35">
      <c r="A3926" t="s">
        <v>11151</v>
      </c>
      <c r="B3926" t="s">
        <v>11152</v>
      </c>
      <c r="C3926" t="s">
        <v>10455</v>
      </c>
      <c r="D3926" t="s">
        <v>3</v>
      </c>
      <c r="E3926" t="s">
        <v>4</v>
      </c>
      <c r="F3926" t="s">
        <v>5</v>
      </c>
      <c r="G3926" s="3">
        <v>0.47176299999999999</v>
      </c>
      <c r="H3926" t="s">
        <v>2472</v>
      </c>
      <c r="I3926" s="4">
        <v>1</v>
      </c>
      <c r="J3926" s="4">
        <v>1967</v>
      </c>
      <c r="K3926" t="s">
        <v>5</v>
      </c>
      <c r="L3926" s="4">
        <v>1786</v>
      </c>
      <c r="M3926" t="s">
        <v>11153</v>
      </c>
      <c r="N3926" s="8">
        <v>46184</v>
      </c>
      <c r="O3926" s="2">
        <v>10</v>
      </c>
      <c r="P3926" t="s">
        <v>30</v>
      </c>
      <c r="Q3926" s="9" t="str">
        <f t="shared" si="61"/>
        <v>6402208011</v>
      </c>
    </row>
    <row r="3927" spans="1:17" x14ac:dyDescent="0.35">
      <c r="A3927" t="s">
        <v>11154</v>
      </c>
      <c r="B3927" t="s">
        <v>11155</v>
      </c>
      <c r="C3927" t="s">
        <v>10455</v>
      </c>
      <c r="D3927" t="s">
        <v>3</v>
      </c>
      <c r="E3927" t="s">
        <v>4</v>
      </c>
      <c r="F3927" t="s">
        <v>5</v>
      </c>
      <c r="G3927" s="3">
        <v>0.16517399999999999</v>
      </c>
      <c r="H3927" t="s">
        <v>2472</v>
      </c>
      <c r="I3927" s="4">
        <v>1</v>
      </c>
      <c r="J3927" s="4">
        <v>1964</v>
      </c>
      <c r="K3927" t="s">
        <v>5</v>
      </c>
      <c r="L3927" s="4">
        <v>1188</v>
      </c>
      <c r="M3927" t="s">
        <v>11156</v>
      </c>
      <c r="N3927" s="8">
        <v>46176</v>
      </c>
      <c r="O3927" s="2">
        <v>280000</v>
      </c>
      <c r="P3927" t="s">
        <v>8</v>
      </c>
      <c r="Q3927" s="9" t="str">
        <f t="shared" si="61"/>
        <v>6402212021</v>
      </c>
    </row>
    <row r="3928" spans="1:17" x14ac:dyDescent="0.35">
      <c r="A3928" t="s">
        <v>11157</v>
      </c>
      <c r="B3928" t="s">
        <v>11158</v>
      </c>
      <c r="C3928" t="s">
        <v>10455</v>
      </c>
      <c r="D3928" t="s">
        <v>354</v>
      </c>
      <c r="E3928" t="s">
        <v>9363</v>
      </c>
      <c r="F3928" t="s">
        <v>9364</v>
      </c>
      <c r="G3928" s="3">
        <v>0.158724</v>
      </c>
      <c r="H3928" t="s">
        <v>9567</v>
      </c>
      <c r="I3928" s="4">
        <v>1</v>
      </c>
      <c r="J3928" s="4">
        <v>1978</v>
      </c>
      <c r="K3928" t="s">
        <v>9364</v>
      </c>
      <c r="L3928" s="4">
        <v>1824</v>
      </c>
      <c r="M3928" t="s">
        <v>11159</v>
      </c>
      <c r="N3928" s="8">
        <v>46199</v>
      </c>
      <c r="O3928" s="2">
        <v>449500</v>
      </c>
      <c r="P3928" t="s">
        <v>639</v>
      </c>
      <c r="Q3928" s="9" t="str">
        <f t="shared" si="61"/>
        <v>6402219039</v>
      </c>
    </row>
    <row r="3929" spans="1:17" x14ac:dyDescent="0.35">
      <c r="A3929" t="s">
        <v>11160</v>
      </c>
      <c r="B3929" t="s">
        <v>11161</v>
      </c>
      <c r="C3929" t="s">
        <v>11091</v>
      </c>
      <c r="D3929" t="s">
        <v>3</v>
      </c>
      <c r="E3929" t="s">
        <v>4</v>
      </c>
      <c r="F3929" t="s">
        <v>5</v>
      </c>
      <c r="G3929" s="3">
        <v>0.220753</v>
      </c>
      <c r="H3929" t="s">
        <v>2472</v>
      </c>
      <c r="I3929" s="4">
        <v>1</v>
      </c>
      <c r="J3929" s="4">
        <v>1979</v>
      </c>
      <c r="K3929" t="s">
        <v>5</v>
      </c>
      <c r="L3929" s="4">
        <v>1200</v>
      </c>
      <c r="M3929" t="s">
        <v>11162</v>
      </c>
      <c r="N3929" s="8">
        <v>46174</v>
      </c>
      <c r="O3929" s="2">
        <v>430000</v>
      </c>
      <c r="P3929" t="s">
        <v>8</v>
      </c>
      <c r="Q3929" s="9" t="str">
        <f t="shared" si="61"/>
        <v>6402301077</v>
      </c>
    </row>
    <row r="3930" spans="1:17" x14ac:dyDescent="0.35">
      <c r="A3930" t="s">
        <v>11163</v>
      </c>
      <c r="B3930" t="s">
        <v>11164</v>
      </c>
      <c r="C3930" t="s">
        <v>11091</v>
      </c>
      <c r="D3930" t="s">
        <v>3</v>
      </c>
      <c r="E3930" t="s">
        <v>4</v>
      </c>
      <c r="F3930" t="s">
        <v>5</v>
      </c>
      <c r="G3930" s="3">
        <v>0.16476099999999999</v>
      </c>
      <c r="H3930" t="s">
        <v>2472</v>
      </c>
      <c r="I3930" s="4">
        <v>1</v>
      </c>
      <c r="J3930" s="4">
        <v>1965</v>
      </c>
      <c r="K3930" t="s">
        <v>5</v>
      </c>
      <c r="L3930" s="4">
        <v>980</v>
      </c>
      <c r="M3930" t="s">
        <v>11165</v>
      </c>
      <c r="N3930" s="8">
        <v>46143</v>
      </c>
      <c r="O3930" s="2">
        <v>380000</v>
      </c>
      <c r="P3930" t="s">
        <v>8</v>
      </c>
      <c r="Q3930" s="9" t="str">
        <f t="shared" si="61"/>
        <v>6402303032</v>
      </c>
    </row>
    <row r="3931" spans="1:17" x14ac:dyDescent="0.35">
      <c r="A3931" t="s">
        <v>11166</v>
      </c>
      <c r="B3931" t="s">
        <v>11167</v>
      </c>
      <c r="C3931" t="s">
        <v>11091</v>
      </c>
      <c r="D3931" t="s">
        <v>3</v>
      </c>
      <c r="E3931" t="s">
        <v>4</v>
      </c>
      <c r="F3931" t="s">
        <v>5</v>
      </c>
      <c r="G3931" s="3">
        <v>0.17676800000000001</v>
      </c>
      <c r="H3931" t="s">
        <v>2472</v>
      </c>
      <c r="I3931" s="4">
        <v>1</v>
      </c>
      <c r="J3931" s="4">
        <v>1965</v>
      </c>
      <c r="K3931" t="s">
        <v>5</v>
      </c>
      <c r="L3931" s="4">
        <v>1066</v>
      </c>
      <c r="M3931" t="s">
        <v>11168</v>
      </c>
      <c r="N3931" s="8">
        <v>46160</v>
      </c>
      <c r="O3931" s="2">
        <v>10</v>
      </c>
      <c r="P3931" t="s">
        <v>30</v>
      </c>
      <c r="Q3931" s="9" t="str">
        <f t="shared" si="61"/>
        <v>6402305017</v>
      </c>
    </row>
    <row r="3932" spans="1:17" x14ac:dyDescent="0.35">
      <c r="A3932" t="s">
        <v>11169</v>
      </c>
      <c r="B3932" t="s">
        <v>11170</v>
      </c>
      <c r="C3932" t="s">
        <v>11091</v>
      </c>
      <c r="D3932" t="s">
        <v>3</v>
      </c>
      <c r="E3932" t="s">
        <v>4</v>
      </c>
      <c r="F3932" t="s">
        <v>5</v>
      </c>
      <c r="G3932" s="3">
        <v>0.18686900000000001</v>
      </c>
      <c r="H3932" t="s">
        <v>2472</v>
      </c>
      <c r="I3932" s="4">
        <v>1</v>
      </c>
      <c r="J3932" s="4">
        <v>1967</v>
      </c>
      <c r="K3932" t="s">
        <v>5</v>
      </c>
      <c r="L3932" s="4">
        <v>1014</v>
      </c>
      <c r="M3932" t="s">
        <v>11171</v>
      </c>
      <c r="N3932" s="8">
        <v>46125</v>
      </c>
      <c r="O3932" s="2">
        <v>425000</v>
      </c>
      <c r="P3932" t="s">
        <v>8</v>
      </c>
      <c r="Q3932" s="9" t="str">
        <f t="shared" si="61"/>
        <v>6402401074</v>
      </c>
    </row>
    <row r="3933" spans="1:17" x14ac:dyDescent="0.35">
      <c r="A3933" t="s">
        <v>11172</v>
      </c>
      <c r="B3933" t="s">
        <v>11173</v>
      </c>
      <c r="C3933" t="s">
        <v>11091</v>
      </c>
      <c r="D3933" t="s">
        <v>3</v>
      </c>
      <c r="G3933" s="3">
        <v>0</v>
      </c>
      <c r="H3933" t="s">
        <v>3528</v>
      </c>
      <c r="I3933" s="4">
        <v>1</v>
      </c>
      <c r="J3933" s="4">
        <v>1968</v>
      </c>
      <c r="K3933" t="s">
        <v>4318</v>
      </c>
      <c r="L3933" s="4">
        <v>680</v>
      </c>
      <c r="M3933" t="s">
        <v>11174</v>
      </c>
      <c r="N3933" s="8">
        <v>46129</v>
      </c>
      <c r="O3933" s="2">
        <v>133000</v>
      </c>
      <c r="P3933" t="s">
        <v>8</v>
      </c>
      <c r="Q3933" s="9" t="str">
        <f t="shared" si="61"/>
        <v>6402401128</v>
      </c>
    </row>
    <row r="3934" spans="1:17" x14ac:dyDescent="0.35">
      <c r="A3934" t="s">
        <v>11175</v>
      </c>
      <c r="B3934" t="s">
        <v>11173</v>
      </c>
      <c r="C3934" t="s">
        <v>11091</v>
      </c>
      <c r="D3934" t="s">
        <v>3</v>
      </c>
      <c r="G3934" s="3">
        <v>0</v>
      </c>
      <c r="H3934" t="s">
        <v>3528</v>
      </c>
      <c r="I3934" s="4">
        <v>1</v>
      </c>
      <c r="J3934" s="4">
        <v>1968</v>
      </c>
      <c r="K3934" t="s">
        <v>4318</v>
      </c>
      <c r="L3934" s="4">
        <v>680</v>
      </c>
      <c r="M3934" t="s">
        <v>11176</v>
      </c>
      <c r="N3934" s="8">
        <v>46168</v>
      </c>
      <c r="O3934" s="2">
        <v>117000</v>
      </c>
      <c r="P3934" t="s">
        <v>8</v>
      </c>
      <c r="Q3934" s="9" t="str">
        <f t="shared" si="61"/>
        <v>6402401136</v>
      </c>
    </row>
    <row r="3935" spans="1:17" x14ac:dyDescent="0.35">
      <c r="A3935" t="s">
        <v>11177</v>
      </c>
      <c r="B3935" t="s">
        <v>11173</v>
      </c>
      <c r="C3935" t="s">
        <v>11091</v>
      </c>
      <c r="D3935" t="s">
        <v>3</v>
      </c>
      <c r="G3935" s="3">
        <v>0</v>
      </c>
      <c r="H3935" t="s">
        <v>3528</v>
      </c>
      <c r="I3935" s="4">
        <v>1</v>
      </c>
      <c r="J3935" s="4">
        <v>1968</v>
      </c>
      <c r="K3935" t="s">
        <v>4318</v>
      </c>
      <c r="L3935" s="4">
        <v>680</v>
      </c>
      <c r="M3935" t="s">
        <v>11178</v>
      </c>
      <c r="N3935" s="8">
        <v>46142</v>
      </c>
      <c r="O3935" s="2">
        <v>122000</v>
      </c>
      <c r="P3935" t="s">
        <v>8</v>
      </c>
      <c r="Q3935" s="9" t="str">
        <f t="shared" si="61"/>
        <v>6402401138</v>
      </c>
    </row>
    <row r="3936" spans="1:17" x14ac:dyDescent="0.35">
      <c r="A3936" t="s">
        <v>11179</v>
      </c>
      <c r="B3936" t="s">
        <v>11180</v>
      </c>
      <c r="C3936" t="s">
        <v>11091</v>
      </c>
      <c r="D3936" t="s">
        <v>3</v>
      </c>
      <c r="G3936" s="3">
        <v>0</v>
      </c>
      <c r="H3936" t="s">
        <v>3528</v>
      </c>
      <c r="I3936" s="4">
        <v>1</v>
      </c>
      <c r="J3936" s="4">
        <v>1968</v>
      </c>
      <c r="K3936" t="s">
        <v>4318</v>
      </c>
      <c r="L3936" s="4">
        <v>1020</v>
      </c>
      <c r="M3936" t="s">
        <v>11181</v>
      </c>
      <c r="N3936" s="8">
        <v>46171</v>
      </c>
      <c r="O3936" s="2">
        <v>130000</v>
      </c>
      <c r="P3936" t="s">
        <v>8</v>
      </c>
      <c r="Q3936" s="9" t="str">
        <f t="shared" si="61"/>
        <v>6402402110</v>
      </c>
    </row>
    <row r="3937" spans="1:17" x14ac:dyDescent="0.35">
      <c r="A3937" t="s">
        <v>11182</v>
      </c>
      <c r="B3937" t="s">
        <v>11183</v>
      </c>
      <c r="C3937" t="s">
        <v>11091</v>
      </c>
      <c r="D3937" t="s">
        <v>3</v>
      </c>
      <c r="E3937" t="s">
        <v>4</v>
      </c>
      <c r="F3937" t="s">
        <v>5</v>
      </c>
      <c r="G3937" s="3">
        <v>0.15668000000000001</v>
      </c>
      <c r="H3937" t="s">
        <v>2472</v>
      </c>
      <c r="I3937" s="4">
        <v>1</v>
      </c>
      <c r="J3937" s="4">
        <v>1966</v>
      </c>
      <c r="K3937" t="s">
        <v>5</v>
      </c>
      <c r="L3937" s="4">
        <v>1073</v>
      </c>
      <c r="M3937" t="s">
        <v>11184</v>
      </c>
      <c r="N3937" s="8">
        <v>46190</v>
      </c>
      <c r="O3937" s="2">
        <v>275000</v>
      </c>
      <c r="P3937" t="s">
        <v>8</v>
      </c>
      <c r="Q3937" s="9" t="str">
        <f t="shared" si="61"/>
        <v>6402404008</v>
      </c>
    </row>
    <row r="3938" spans="1:17" x14ac:dyDescent="0.35">
      <c r="A3938" t="s">
        <v>11185</v>
      </c>
      <c r="B3938" t="s">
        <v>11186</v>
      </c>
      <c r="C3938" t="s">
        <v>10627</v>
      </c>
      <c r="D3938" t="s">
        <v>3</v>
      </c>
      <c r="E3938" t="s">
        <v>4</v>
      </c>
      <c r="F3938" t="s">
        <v>5</v>
      </c>
      <c r="G3938" s="3">
        <v>0.172176</v>
      </c>
      <c r="H3938" t="s">
        <v>2472</v>
      </c>
      <c r="I3938" s="4">
        <v>1</v>
      </c>
      <c r="J3938" s="4">
        <v>1968</v>
      </c>
      <c r="K3938" t="s">
        <v>5</v>
      </c>
      <c r="L3938" s="4">
        <v>1380</v>
      </c>
      <c r="M3938" t="s">
        <v>11187</v>
      </c>
      <c r="N3938" s="8">
        <v>46178</v>
      </c>
      <c r="O3938" s="2">
        <v>10</v>
      </c>
      <c r="P3938" t="s">
        <v>30</v>
      </c>
      <c r="Q3938" s="9" t="str">
        <f t="shared" si="61"/>
        <v>6403102023</v>
      </c>
    </row>
    <row r="3939" spans="1:17" x14ac:dyDescent="0.35">
      <c r="A3939" t="s">
        <v>11188</v>
      </c>
      <c r="B3939" t="s">
        <v>11189</v>
      </c>
      <c r="C3939" t="s">
        <v>10627</v>
      </c>
      <c r="D3939" t="s">
        <v>3</v>
      </c>
      <c r="E3939" t="s">
        <v>4</v>
      </c>
      <c r="F3939" t="s">
        <v>5</v>
      </c>
      <c r="G3939" s="3">
        <v>0.22956799999999999</v>
      </c>
      <c r="H3939" t="s">
        <v>2472</v>
      </c>
      <c r="I3939" s="4">
        <v>1</v>
      </c>
      <c r="J3939" s="4">
        <v>1971</v>
      </c>
      <c r="K3939" t="s">
        <v>5</v>
      </c>
      <c r="L3939" s="4">
        <v>1274</v>
      </c>
      <c r="M3939" t="s">
        <v>11190</v>
      </c>
      <c r="N3939" s="8">
        <v>46157</v>
      </c>
      <c r="O3939" s="2">
        <v>535000</v>
      </c>
      <c r="P3939" t="s">
        <v>8</v>
      </c>
      <c r="Q3939" s="9" t="str">
        <f t="shared" si="61"/>
        <v>6403103038</v>
      </c>
    </row>
    <row r="3940" spans="1:17" x14ac:dyDescent="0.35">
      <c r="A3940" t="s">
        <v>11191</v>
      </c>
      <c r="B3940" t="s">
        <v>11192</v>
      </c>
      <c r="C3940" t="s">
        <v>10627</v>
      </c>
      <c r="D3940" t="s">
        <v>3</v>
      </c>
      <c r="E3940" t="s">
        <v>4</v>
      </c>
      <c r="F3940" t="s">
        <v>5</v>
      </c>
      <c r="G3940" s="3">
        <v>0.21395800000000001</v>
      </c>
      <c r="H3940" t="s">
        <v>2472</v>
      </c>
      <c r="I3940" s="4">
        <v>1</v>
      </c>
      <c r="J3940" s="4">
        <v>1973</v>
      </c>
      <c r="K3940" t="s">
        <v>5</v>
      </c>
      <c r="L3940" s="4">
        <v>1286</v>
      </c>
      <c r="M3940" t="s">
        <v>11193</v>
      </c>
      <c r="N3940" s="8">
        <v>46132</v>
      </c>
      <c r="O3940" s="2">
        <v>410000</v>
      </c>
      <c r="P3940" t="s">
        <v>8</v>
      </c>
      <c r="Q3940" s="9" t="str">
        <f t="shared" si="61"/>
        <v>6403107060</v>
      </c>
    </row>
    <row r="3941" spans="1:17" x14ac:dyDescent="0.35">
      <c r="A3941" t="s">
        <v>11194</v>
      </c>
      <c r="B3941" t="s">
        <v>11195</v>
      </c>
      <c r="C3941" t="s">
        <v>10627</v>
      </c>
      <c r="D3941" t="s">
        <v>25</v>
      </c>
      <c r="E3941" t="s">
        <v>26</v>
      </c>
      <c r="F3941" t="s">
        <v>27</v>
      </c>
      <c r="G3941" s="3">
        <v>0.21708</v>
      </c>
      <c r="H3941" t="s">
        <v>2472</v>
      </c>
      <c r="I3941" s="1"/>
      <c r="J3941" s="1"/>
      <c r="L3941" s="1"/>
      <c r="M3941" t="s">
        <v>11196</v>
      </c>
      <c r="N3941" s="8">
        <v>46160</v>
      </c>
      <c r="O3941" s="2">
        <v>585000</v>
      </c>
      <c r="P3941" t="s">
        <v>8</v>
      </c>
      <c r="Q3941" s="9" t="str">
        <f t="shared" si="61"/>
        <v>6403107115</v>
      </c>
    </row>
    <row r="3942" spans="1:17" x14ac:dyDescent="0.35">
      <c r="A3942" t="s">
        <v>11194</v>
      </c>
      <c r="B3942" t="s">
        <v>11195</v>
      </c>
      <c r="C3942" t="s">
        <v>10627</v>
      </c>
      <c r="D3942" t="s">
        <v>25</v>
      </c>
      <c r="E3942" t="s">
        <v>26</v>
      </c>
      <c r="F3942" t="s">
        <v>27</v>
      </c>
      <c r="G3942" s="3">
        <v>0.21708</v>
      </c>
      <c r="H3942" t="s">
        <v>2472</v>
      </c>
      <c r="I3942" s="1"/>
      <c r="J3942" s="1"/>
      <c r="L3942" s="1"/>
      <c r="M3942" t="s">
        <v>11197</v>
      </c>
      <c r="N3942" s="8">
        <v>46160</v>
      </c>
      <c r="O3942" s="2">
        <v>10</v>
      </c>
      <c r="P3942" t="s">
        <v>426</v>
      </c>
      <c r="Q3942" s="9" t="str">
        <f t="shared" si="61"/>
        <v>6403107115</v>
      </c>
    </row>
    <row r="3943" spans="1:17" x14ac:dyDescent="0.35">
      <c r="A3943" t="s">
        <v>11198</v>
      </c>
      <c r="B3943" t="s">
        <v>11199</v>
      </c>
      <c r="C3943" t="s">
        <v>10627</v>
      </c>
      <c r="D3943" t="s">
        <v>3</v>
      </c>
      <c r="E3943" t="s">
        <v>4</v>
      </c>
      <c r="F3943" t="s">
        <v>5</v>
      </c>
      <c r="G3943" s="3">
        <v>0.16919200000000001</v>
      </c>
      <c r="H3943" t="s">
        <v>2472</v>
      </c>
      <c r="I3943" s="4">
        <v>1</v>
      </c>
      <c r="J3943" s="4">
        <v>1964</v>
      </c>
      <c r="K3943" t="s">
        <v>5</v>
      </c>
      <c r="L3943" s="4">
        <v>1257</v>
      </c>
      <c r="M3943" t="s">
        <v>11200</v>
      </c>
      <c r="N3943" s="8">
        <v>46118</v>
      </c>
      <c r="O3943" s="2">
        <v>280000</v>
      </c>
      <c r="P3943" t="s">
        <v>8</v>
      </c>
      <c r="Q3943" s="9" t="str">
        <f t="shared" si="61"/>
        <v>6403108016</v>
      </c>
    </row>
    <row r="3944" spans="1:17" x14ac:dyDescent="0.35">
      <c r="A3944" t="s">
        <v>11201</v>
      </c>
      <c r="B3944" t="s">
        <v>11202</v>
      </c>
      <c r="C3944" t="s">
        <v>10627</v>
      </c>
      <c r="D3944" t="s">
        <v>3</v>
      </c>
      <c r="E3944" t="s">
        <v>4</v>
      </c>
      <c r="F3944" t="s">
        <v>5</v>
      </c>
      <c r="G3944" s="3">
        <v>0.19972500000000001</v>
      </c>
      <c r="H3944" t="s">
        <v>2472</v>
      </c>
      <c r="I3944" s="4">
        <v>1</v>
      </c>
      <c r="J3944" s="4">
        <v>1965</v>
      </c>
      <c r="K3944" t="s">
        <v>5</v>
      </c>
      <c r="L3944" s="4">
        <v>1251</v>
      </c>
      <c r="M3944" t="s">
        <v>11203</v>
      </c>
      <c r="N3944" s="8">
        <v>46185</v>
      </c>
      <c r="O3944" s="2">
        <v>270000</v>
      </c>
      <c r="P3944" t="s">
        <v>8</v>
      </c>
      <c r="Q3944" s="9" t="str">
        <f t="shared" si="61"/>
        <v>6403108029</v>
      </c>
    </row>
    <row r="3945" spans="1:17" x14ac:dyDescent="0.35">
      <c r="A3945" t="s">
        <v>11201</v>
      </c>
      <c r="B3945" t="s">
        <v>11202</v>
      </c>
      <c r="C3945" t="s">
        <v>10627</v>
      </c>
      <c r="D3945" t="s">
        <v>3</v>
      </c>
      <c r="E3945" t="s">
        <v>4</v>
      </c>
      <c r="F3945" t="s">
        <v>5</v>
      </c>
      <c r="G3945" s="3">
        <v>0.19972500000000001</v>
      </c>
      <c r="H3945" t="s">
        <v>2472</v>
      </c>
      <c r="I3945" s="4">
        <v>1</v>
      </c>
      <c r="J3945" s="4">
        <v>1965</v>
      </c>
      <c r="K3945" t="s">
        <v>5</v>
      </c>
      <c r="L3945" s="4">
        <v>1251</v>
      </c>
      <c r="M3945" t="s">
        <v>11204</v>
      </c>
      <c r="N3945" s="8">
        <v>46199</v>
      </c>
      <c r="O3945" s="2">
        <v>297000</v>
      </c>
      <c r="P3945" t="s">
        <v>8</v>
      </c>
      <c r="Q3945" s="9" t="str">
        <f t="shared" si="61"/>
        <v>6403108029</v>
      </c>
    </row>
    <row r="3946" spans="1:17" x14ac:dyDescent="0.35">
      <c r="A3946" t="s">
        <v>11205</v>
      </c>
      <c r="B3946" t="s">
        <v>11206</v>
      </c>
      <c r="C3946" t="s">
        <v>10627</v>
      </c>
      <c r="D3946" t="s">
        <v>3</v>
      </c>
      <c r="E3946" t="s">
        <v>4</v>
      </c>
      <c r="F3946" t="s">
        <v>5</v>
      </c>
      <c r="G3946" s="3">
        <v>0.155418</v>
      </c>
      <c r="H3946" t="s">
        <v>2472</v>
      </c>
      <c r="I3946" s="4">
        <v>1</v>
      </c>
      <c r="J3946" s="4">
        <v>1977</v>
      </c>
      <c r="K3946" t="s">
        <v>5</v>
      </c>
      <c r="L3946" s="4">
        <v>1209</v>
      </c>
      <c r="M3946" t="s">
        <v>11207</v>
      </c>
      <c r="N3946" s="8">
        <v>46113</v>
      </c>
      <c r="O3946" s="2">
        <v>10</v>
      </c>
      <c r="Q3946" s="9" t="str">
        <f t="shared" si="61"/>
        <v>6403108063</v>
      </c>
    </row>
    <row r="3947" spans="1:17" x14ac:dyDescent="0.35">
      <c r="A3947" t="s">
        <v>11208</v>
      </c>
      <c r="B3947" t="s">
        <v>11209</v>
      </c>
      <c r="C3947" t="s">
        <v>10627</v>
      </c>
      <c r="D3947" t="s">
        <v>3</v>
      </c>
      <c r="E3947" t="s">
        <v>4</v>
      </c>
      <c r="F3947" t="s">
        <v>5</v>
      </c>
      <c r="G3947" s="3">
        <v>0.18856700000000001</v>
      </c>
      <c r="H3947" t="s">
        <v>2472</v>
      </c>
      <c r="I3947" s="4">
        <v>1</v>
      </c>
      <c r="J3947" s="4">
        <v>1964</v>
      </c>
      <c r="K3947" t="s">
        <v>5</v>
      </c>
      <c r="L3947" s="4">
        <v>1299</v>
      </c>
      <c r="M3947" t="s">
        <v>11210</v>
      </c>
      <c r="N3947" s="8">
        <v>46114</v>
      </c>
      <c r="O3947" s="2">
        <v>390500</v>
      </c>
      <c r="P3947" t="s">
        <v>8</v>
      </c>
      <c r="Q3947" s="9" t="str">
        <f t="shared" si="61"/>
        <v>6403109009</v>
      </c>
    </row>
    <row r="3948" spans="1:17" x14ac:dyDescent="0.35">
      <c r="A3948" t="s">
        <v>11211</v>
      </c>
      <c r="B3948" t="s">
        <v>11212</v>
      </c>
      <c r="C3948" t="s">
        <v>10627</v>
      </c>
      <c r="D3948" t="s">
        <v>3</v>
      </c>
      <c r="E3948" t="s">
        <v>4</v>
      </c>
      <c r="F3948" t="s">
        <v>5</v>
      </c>
      <c r="G3948" s="3">
        <v>0.17504600000000001</v>
      </c>
      <c r="H3948" t="s">
        <v>2472</v>
      </c>
      <c r="I3948" s="4">
        <v>1</v>
      </c>
      <c r="J3948" s="4">
        <v>1963</v>
      </c>
      <c r="K3948" t="s">
        <v>5</v>
      </c>
      <c r="L3948" s="4">
        <v>1420</v>
      </c>
      <c r="M3948" t="s">
        <v>11213</v>
      </c>
      <c r="N3948" s="8">
        <v>46127</v>
      </c>
      <c r="O3948" s="2">
        <v>380000</v>
      </c>
      <c r="P3948" t="s">
        <v>8</v>
      </c>
      <c r="Q3948" s="9" t="str">
        <f t="shared" si="61"/>
        <v>6403110026</v>
      </c>
    </row>
    <row r="3949" spans="1:17" x14ac:dyDescent="0.35">
      <c r="A3949" t="s">
        <v>11214</v>
      </c>
      <c r="B3949" t="s">
        <v>11215</v>
      </c>
      <c r="C3949" t="s">
        <v>10627</v>
      </c>
      <c r="D3949" t="s">
        <v>3</v>
      </c>
      <c r="E3949" t="s">
        <v>4</v>
      </c>
      <c r="F3949" t="s">
        <v>5</v>
      </c>
      <c r="G3949" s="3">
        <v>0.16997200000000001</v>
      </c>
      <c r="H3949" t="s">
        <v>2472</v>
      </c>
      <c r="I3949" s="4">
        <v>1</v>
      </c>
      <c r="J3949" s="4">
        <v>1963</v>
      </c>
      <c r="K3949" t="s">
        <v>5</v>
      </c>
      <c r="L3949" s="4">
        <v>1166</v>
      </c>
      <c r="M3949" t="s">
        <v>11216</v>
      </c>
      <c r="N3949" s="8">
        <v>46120</v>
      </c>
      <c r="O3949" s="2">
        <v>410000</v>
      </c>
      <c r="P3949" t="s">
        <v>8</v>
      </c>
      <c r="Q3949" s="9" t="str">
        <f t="shared" si="61"/>
        <v>6403110030</v>
      </c>
    </row>
    <row r="3950" spans="1:17" x14ac:dyDescent="0.35">
      <c r="A3950" t="s">
        <v>11217</v>
      </c>
      <c r="B3950" t="s">
        <v>11218</v>
      </c>
      <c r="C3950" t="s">
        <v>10627</v>
      </c>
      <c r="D3950" t="s">
        <v>3</v>
      </c>
      <c r="E3950" t="s">
        <v>4</v>
      </c>
      <c r="F3950" t="s">
        <v>5</v>
      </c>
      <c r="G3950" s="3">
        <v>0.16317699999999999</v>
      </c>
      <c r="H3950" t="s">
        <v>2472</v>
      </c>
      <c r="I3950" s="4">
        <v>1</v>
      </c>
      <c r="J3950" s="4">
        <v>1962</v>
      </c>
      <c r="K3950" t="s">
        <v>5</v>
      </c>
      <c r="L3950" s="4">
        <v>1342</v>
      </c>
      <c r="M3950" t="s">
        <v>11219</v>
      </c>
      <c r="N3950" s="8">
        <v>46129</v>
      </c>
      <c r="O3950" s="2">
        <v>430000</v>
      </c>
      <c r="P3950" t="s">
        <v>8</v>
      </c>
      <c r="Q3950" s="9" t="str">
        <f t="shared" si="61"/>
        <v>6403115016</v>
      </c>
    </row>
    <row r="3951" spans="1:17" x14ac:dyDescent="0.35">
      <c r="A3951" t="s">
        <v>11220</v>
      </c>
      <c r="B3951" t="s">
        <v>11221</v>
      </c>
      <c r="C3951" t="s">
        <v>10627</v>
      </c>
      <c r="D3951" t="s">
        <v>3</v>
      </c>
      <c r="E3951" t="s">
        <v>4</v>
      </c>
      <c r="F3951" t="s">
        <v>5</v>
      </c>
      <c r="G3951" s="3">
        <v>0.20202000000000001</v>
      </c>
      <c r="H3951" t="s">
        <v>2472</v>
      </c>
      <c r="I3951" s="4">
        <v>1</v>
      </c>
      <c r="J3951" s="4">
        <v>1959</v>
      </c>
      <c r="K3951" t="s">
        <v>5</v>
      </c>
      <c r="L3951" s="4">
        <v>1213</v>
      </c>
      <c r="M3951" t="s">
        <v>11222</v>
      </c>
      <c r="N3951" s="8">
        <v>46203</v>
      </c>
      <c r="O3951" s="2">
        <v>390000</v>
      </c>
      <c r="P3951" t="s">
        <v>8</v>
      </c>
      <c r="Q3951" s="9" t="str">
        <f t="shared" si="61"/>
        <v>6403209010</v>
      </c>
    </row>
    <row r="3952" spans="1:17" x14ac:dyDescent="0.35">
      <c r="A3952" t="s">
        <v>11223</v>
      </c>
      <c r="B3952" t="s">
        <v>11224</v>
      </c>
      <c r="C3952" t="s">
        <v>10627</v>
      </c>
      <c r="D3952" t="s">
        <v>3</v>
      </c>
      <c r="E3952" t="s">
        <v>4</v>
      </c>
      <c r="F3952" t="s">
        <v>5</v>
      </c>
      <c r="G3952" s="3">
        <v>0.180785</v>
      </c>
      <c r="H3952" t="s">
        <v>2472</v>
      </c>
      <c r="I3952" s="4">
        <v>1</v>
      </c>
      <c r="J3952" s="4">
        <v>1958</v>
      </c>
      <c r="K3952" t="s">
        <v>5</v>
      </c>
      <c r="L3952" s="4">
        <v>1178</v>
      </c>
      <c r="M3952" t="s">
        <v>11225</v>
      </c>
      <c r="N3952" s="8">
        <v>46157</v>
      </c>
      <c r="O3952" s="2">
        <v>385000</v>
      </c>
      <c r="P3952" t="s">
        <v>8</v>
      </c>
      <c r="Q3952" s="9" t="str">
        <f t="shared" si="61"/>
        <v>6403210017</v>
      </c>
    </row>
    <row r="3953" spans="1:17" x14ac:dyDescent="0.35">
      <c r="A3953" t="s">
        <v>11226</v>
      </c>
      <c r="B3953" t="s">
        <v>11227</v>
      </c>
      <c r="C3953" t="s">
        <v>10627</v>
      </c>
      <c r="D3953" t="s">
        <v>3</v>
      </c>
      <c r="E3953" t="s">
        <v>4</v>
      </c>
      <c r="F3953" t="s">
        <v>5</v>
      </c>
      <c r="G3953" s="3">
        <v>0.153696</v>
      </c>
      <c r="H3953" t="s">
        <v>2472</v>
      </c>
      <c r="I3953" s="4">
        <v>1</v>
      </c>
      <c r="J3953" s="4">
        <v>1958</v>
      </c>
      <c r="K3953" t="s">
        <v>5</v>
      </c>
      <c r="L3953" s="4">
        <v>1132</v>
      </c>
      <c r="M3953" t="s">
        <v>11228</v>
      </c>
      <c r="N3953" s="8">
        <v>46142</v>
      </c>
      <c r="O3953" s="2">
        <v>373000</v>
      </c>
      <c r="P3953" t="s">
        <v>8</v>
      </c>
      <c r="Q3953" s="9" t="str">
        <f t="shared" si="61"/>
        <v>6403215007</v>
      </c>
    </row>
    <row r="3954" spans="1:17" x14ac:dyDescent="0.35">
      <c r="A3954" t="s">
        <v>11229</v>
      </c>
      <c r="B3954" t="s">
        <v>11230</v>
      </c>
      <c r="C3954" t="s">
        <v>10627</v>
      </c>
      <c r="D3954" t="s">
        <v>3</v>
      </c>
      <c r="E3954" t="s">
        <v>4</v>
      </c>
      <c r="F3954" t="s">
        <v>5</v>
      </c>
      <c r="G3954" s="3">
        <v>0.17376</v>
      </c>
      <c r="H3954" t="s">
        <v>2472</v>
      </c>
      <c r="I3954" s="4">
        <v>1</v>
      </c>
      <c r="J3954" s="4">
        <v>1959</v>
      </c>
      <c r="K3954" t="s">
        <v>5</v>
      </c>
      <c r="L3954" s="4">
        <v>1204</v>
      </c>
      <c r="M3954" t="s">
        <v>11231</v>
      </c>
      <c r="N3954" s="8">
        <v>46191</v>
      </c>
      <c r="O3954" s="2">
        <v>413000</v>
      </c>
      <c r="P3954" t="s">
        <v>8</v>
      </c>
      <c r="Q3954" s="9" t="str">
        <f t="shared" si="61"/>
        <v>6403216019</v>
      </c>
    </row>
    <row r="3955" spans="1:17" x14ac:dyDescent="0.35">
      <c r="A3955" t="s">
        <v>11232</v>
      </c>
      <c r="B3955" t="s">
        <v>11233</v>
      </c>
      <c r="C3955" t="s">
        <v>10627</v>
      </c>
      <c r="D3955" t="s">
        <v>3</v>
      </c>
      <c r="E3955" t="s">
        <v>4</v>
      </c>
      <c r="F3955" t="s">
        <v>5</v>
      </c>
      <c r="G3955" s="3">
        <v>0.186364</v>
      </c>
      <c r="H3955" t="s">
        <v>2472</v>
      </c>
      <c r="I3955" s="4">
        <v>1</v>
      </c>
      <c r="J3955" s="4">
        <v>1960</v>
      </c>
      <c r="K3955" t="s">
        <v>5</v>
      </c>
      <c r="L3955" s="4">
        <v>1400</v>
      </c>
      <c r="M3955" t="s">
        <v>11234</v>
      </c>
      <c r="N3955" s="8">
        <v>46143</v>
      </c>
      <c r="O3955" s="2">
        <v>425000</v>
      </c>
      <c r="P3955" t="s">
        <v>639</v>
      </c>
      <c r="Q3955" s="9" t="str">
        <f t="shared" si="61"/>
        <v>6403218008</v>
      </c>
    </row>
    <row r="3956" spans="1:17" x14ac:dyDescent="0.35">
      <c r="A3956" t="s">
        <v>11235</v>
      </c>
      <c r="B3956" t="s">
        <v>11236</v>
      </c>
      <c r="C3956" t="s">
        <v>10627</v>
      </c>
      <c r="D3956" t="s">
        <v>3</v>
      </c>
      <c r="E3956" t="s">
        <v>4</v>
      </c>
      <c r="F3956" t="s">
        <v>5</v>
      </c>
      <c r="G3956" s="3">
        <v>0.15840199999999999</v>
      </c>
      <c r="H3956" t="s">
        <v>2472</v>
      </c>
      <c r="I3956" s="4">
        <v>1</v>
      </c>
      <c r="J3956" s="4">
        <v>1958</v>
      </c>
      <c r="K3956" t="s">
        <v>5</v>
      </c>
      <c r="L3956" s="4">
        <v>1155</v>
      </c>
      <c r="M3956" t="s">
        <v>11237</v>
      </c>
      <c r="N3956" s="8">
        <v>46198</v>
      </c>
      <c r="O3956" s="2">
        <v>390000</v>
      </c>
      <c r="P3956" t="s">
        <v>8</v>
      </c>
      <c r="Q3956" s="9" t="str">
        <f t="shared" si="61"/>
        <v>6403221010</v>
      </c>
    </row>
    <row r="3957" spans="1:17" x14ac:dyDescent="0.35">
      <c r="A3957" t="s">
        <v>11238</v>
      </c>
      <c r="B3957" t="s">
        <v>11239</v>
      </c>
      <c r="C3957" t="s">
        <v>10627</v>
      </c>
      <c r="D3957" t="s">
        <v>3</v>
      </c>
      <c r="E3957" t="s">
        <v>4</v>
      </c>
      <c r="F3957" t="s">
        <v>5</v>
      </c>
      <c r="G3957" s="3">
        <v>0.18939400000000001</v>
      </c>
      <c r="H3957" t="s">
        <v>2472</v>
      </c>
      <c r="I3957" s="4">
        <v>1</v>
      </c>
      <c r="J3957" s="4">
        <v>1955</v>
      </c>
      <c r="K3957" t="s">
        <v>5</v>
      </c>
      <c r="L3957" s="4">
        <v>1013</v>
      </c>
      <c r="M3957" t="s">
        <v>11240</v>
      </c>
      <c r="N3957" s="8">
        <v>46136</v>
      </c>
      <c r="O3957" s="2">
        <v>404000</v>
      </c>
      <c r="P3957" t="s">
        <v>8</v>
      </c>
      <c r="Q3957" s="9" t="str">
        <f t="shared" si="61"/>
        <v>6403222002</v>
      </c>
    </row>
    <row r="3958" spans="1:17" x14ac:dyDescent="0.35">
      <c r="A3958" t="s">
        <v>11241</v>
      </c>
      <c r="B3958" t="s">
        <v>11242</v>
      </c>
      <c r="C3958" t="s">
        <v>10627</v>
      </c>
      <c r="D3958" t="s">
        <v>3</v>
      </c>
      <c r="E3958" t="s">
        <v>4</v>
      </c>
      <c r="F3958" t="s">
        <v>5</v>
      </c>
      <c r="G3958" s="3">
        <v>0.137741</v>
      </c>
      <c r="H3958" t="s">
        <v>2472</v>
      </c>
      <c r="I3958" s="4">
        <v>1</v>
      </c>
      <c r="J3958" s="4">
        <v>1955</v>
      </c>
      <c r="K3958" t="s">
        <v>5</v>
      </c>
      <c r="L3958" s="4">
        <v>1013</v>
      </c>
      <c r="M3958" t="s">
        <v>11243</v>
      </c>
      <c r="N3958" s="8">
        <v>46198</v>
      </c>
      <c r="O3958" s="2">
        <v>485000</v>
      </c>
      <c r="P3958" t="s">
        <v>8</v>
      </c>
      <c r="Q3958" s="9" t="str">
        <f t="shared" si="61"/>
        <v>6403223007</v>
      </c>
    </row>
    <row r="3959" spans="1:17" x14ac:dyDescent="0.35">
      <c r="A3959" t="s">
        <v>11244</v>
      </c>
      <c r="B3959" t="s">
        <v>11245</v>
      </c>
      <c r="C3959" t="s">
        <v>10627</v>
      </c>
      <c r="D3959" t="s">
        <v>3</v>
      </c>
      <c r="E3959" t="s">
        <v>4</v>
      </c>
      <c r="F3959" t="s">
        <v>5</v>
      </c>
      <c r="G3959" s="3">
        <v>0.19483500000000001</v>
      </c>
      <c r="H3959" t="s">
        <v>2472</v>
      </c>
      <c r="I3959" s="4">
        <v>1</v>
      </c>
      <c r="J3959" s="4">
        <v>1959</v>
      </c>
      <c r="K3959" t="s">
        <v>5</v>
      </c>
      <c r="L3959" s="4">
        <v>1354</v>
      </c>
      <c r="M3959" t="s">
        <v>11246</v>
      </c>
      <c r="N3959" s="8">
        <v>46185</v>
      </c>
      <c r="O3959" s="2">
        <v>368000</v>
      </c>
      <c r="P3959" t="s">
        <v>8</v>
      </c>
      <c r="Q3959" s="9" t="str">
        <f t="shared" si="61"/>
        <v>6403301002</v>
      </c>
    </row>
    <row r="3960" spans="1:17" x14ac:dyDescent="0.35">
      <c r="A3960" t="s">
        <v>11247</v>
      </c>
      <c r="B3960" t="s">
        <v>11248</v>
      </c>
      <c r="C3960" t="s">
        <v>10627</v>
      </c>
      <c r="D3960" t="s">
        <v>3</v>
      </c>
      <c r="E3960" t="s">
        <v>4</v>
      </c>
      <c r="F3960" t="s">
        <v>5</v>
      </c>
      <c r="G3960" s="3">
        <v>0.18732799999999999</v>
      </c>
      <c r="H3960" t="s">
        <v>2472</v>
      </c>
      <c r="I3960" s="4">
        <v>1</v>
      </c>
      <c r="J3960" s="4">
        <v>1959</v>
      </c>
      <c r="K3960" t="s">
        <v>5</v>
      </c>
      <c r="L3960" s="4">
        <v>1118</v>
      </c>
      <c r="M3960" t="s">
        <v>11249</v>
      </c>
      <c r="N3960" s="8">
        <v>46121</v>
      </c>
      <c r="O3960" s="2">
        <v>385000</v>
      </c>
      <c r="P3960" t="s">
        <v>8</v>
      </c>
      <c r="Q3960" s="9" t="str">
        <f t="shared" si="61"/>
        <v>6403301004</v>
      </c>
    </row>
    <row r="3961" spans="1:17" x14ac:dyDescent="0.35">
      <c r="A3961" t="s">
        <v>11250</v>
      </c>
      <c r="B3961" t="s">
        <v>11251</v>
      </c>
      <c r="C3961" t="s">
        <v>10627</v>
      </c>
      <c r="D3961" t="s">
        <v>3</v>
      </c>
      <c r="E3961" t="s">
        <v>4</v>
      </c>
      <c r="F3961" t="s">
        <v>5</v>
      </c>
      <c r="G3961" s="3">
        <v>0.16069800000000001</v>
      </c>
      <c r="H3961" t="s">
        <v>2472</v>
      </c>
      <c r="I3961" s="4">
        <v>1</v>
      </c>
      <c r="J3961" s="4">
        <v>1961</v>
      </c>
      <c r="K3961" t="s">
        <v>5</v>
      </c>
      <c r="L3961" s="4">
        <v>1126</v>
      </c>
      <c r="M3961" t="s">
        <v>11252</v>
      </c>
      <c r="N3961" s="8">
        <v>46161</v>
      </c>
      <c r="O3961" s="2">
        <v>10</v>
      </c>
      <c r="P3961" t="s">
        <v>30</v>
      </c>
      <c r="Q3961" s="9" t="str">
        <f t="shared" si="61"/>
        <v>6403303016</v>
      </c>
    </row>
    <row r="3962" spans="1:17" x14ac:dyDescent="0.35">
      <c r="A3962" t="s">
        <v>11253</v>
      </c>
      <c r="B3962" t="s">
        <v>11254</v>
      </c>
      <c r="C3962" t="s">
        <v>10627</v>
      </c>
      <c r="D3962" t="s">
        <v>3</v>
      </c>
      <c r="E3962" t="s">
        <v>4</v>
      </c>
      <c r="F3962" t="s">
        <v>5</v>
      </c>
      <c r="G3962" s="3">
        <v>0.137741</v>
      </c>
      <c r="H3962" t="s">
        <v>2472</v>
      </c>
      <c r="I3962" s="4">
        <v>1</v>
      </c>
      <c r="J3962" s="4">
        <v>1955</v>
      </c>
      <c r="K3962" t="s">
        <v>5</v>
      </c>
      <c r="L3962" s="4">
        <v>1013</v>
      </c>
      <c r="M3962" t="s">
        <v>11255</v>
      </c>
      <c r="N3962" s="8">
        <v>46163</v>
      </c>
      <c r="O3962" s="2">
        <v>325000</v>
      </c>
      <c r="P3962" t="s">
        <v>8</v>
      </c>
      <c r="Q3962" s="9" t="str">
        <f t="shared" si="61"/>
        <v>6403308011</v>
      </c>
    </row>
    <row r="3963" spans="1:17" x14ac:dyDescent="0.35">
      <c r="A3963" t="s">
        <v>11256</v>
      </c>
      <c r="B3963" t="s">
        <v>11257</v>
      </c>
      <c r="C3963" t="s">
        <v>10627</v>
      </c>
      <c r="D3963" t="s">
        <v>3</v>
      </c>
      <c r="E3963" t="s">
        <v>4</v>
      </c>
      <c r="F3963" t="s">
        <v>5</v>
      </c>
      <c r="G3963" s="3">
        <v>0.14224100000000001</v>
      </c>
      <c r="H3963" t="s">
        <v>2472</v>
      </c>
      <c r="I3963" s="4">
        <v>1</v>
      </c>
      <c r="J3963" s="4">
        <v>1956</v>
      </c>
      <c r="K3963" t="s">
        <v>5</v>
      </c>
      <c r="L3963" s="4">
        <v>1074</v>
      </c>
      <c r="M3963" t="s">
        <v>11258</v>
      </c>
      <c r="N3963" s="8">
        <v>46202</v>
      </c>
      <c r="O3963" s="2">
        <v>339000</v>
      </c>
      <c r="P3963" t="s">
        <v>8</v>
      </c>
      <c r="Q3963" s="9" t="str">
        <f t="shared" si="61"/>
        <v>6403311022</v>
      </c>
    </row>
    <row r="3964" spans="1:17" x14ac:dyDescent="0.35">
      <c r="A3964" t="s">
        <v>11259</v>
      </c>
      <c r="B3964" t="s">
        <v>11260</v>
      </c>
      <c r="C3964" t="s">
        <v>10627</v>
      </c>
      <c r="D3964" t="s">
        <v>3</v>
      </c>
      <c r="E3964" t="s">
        <v>4</v>
      </c>
      <c r="F3964" t="s">
        <v>5</v>
      </c>
      <c r="G3964" s="3">
        <v>0.145707</v>
      </c>
      <c r="H3964" t="s">
        <v>2472</v>
      </c>
      <c r="I3964" s="4">
        <v>1</v>
      </c>
      <c r="J3964" s="4">
        <v>1956</v>
      </c>
      <c r="K3964" t="s">
        <v>5</v>
      </c>
      <c r="L3964" s="4">
        <v>984</v>
      </c>
      <c r="M3964" t="s">
        <v>11261</v>
      </c>
      <c r="N3964" s="8">
        <v>46199</v>
      </c>
      <c r="O3964" s="2">
        <v>390755</v>
      </c>
      <c r="P3964" t="s">
        <v>8</v>
      </c>
      <c r="Q3964" s="9" t="str">
        <f t="shared" si="61"/>
        <v>6403311024</v>
      </c>
    </row>
    <row r="3965" spans="1:17" x14ac:dyDescent="0.35">
      <c r="A3965" t="s">
        <v>11262</v>
      </c>
      <c r="B3965" t="s">
        <v>11263</v>
      </c>
      <c r="C3965" t="s">
        <v>10627</v>
      </c>
      <c r="D3965" t="s">
        <v>3</v>
      </c>
      <c r="E3965" t="s">
        <v>4</v>
      </c>
      <c r="F3965" t="s">
        <v>5</v>
      </c>
      <c r="G3965" s="3">
        <v>0.137741</v>
      </c>
      <c r="H3965" t="s">
        <v>2472</v>
      </c>
      <c r="I3965" s="4">
        <v>1</v>
      </c>
      <c r="J3965" s="4">
        <v>1955</v>
      </c>
      <c r="K3965" t="s">
        <v>5</v>
      </c>
      <c r="L3965" s="4">
        <v>1200</v>
      </c>
      <c r="M3965" t="s">
        <v>11264</v>
      </c>
      <c r="N3965" s="8">
        <v>46177</v>
      </c>
      <c r="O3965" s="2">
        <v>347500</v>
      </c>
      <c r="P3965" t="s">
        <v>8</v>
      </c>
      <c r="Q3965" s="9" t="str">
        <f t="shared" si="61"/>
        <v>6403312023</v>
      </c>
    </row>
    <row r="3966" spans="1:17" x14ac:dyDescent="0.35">
      <c r="A3966" t="s">
        <v>11265</v>
      </c>
      <c r="B3966" t="s">
        <v>11266</v>
      </c>
      <c r="C3966" t="s">
        <v>10627</v>
      </c>
      <c r="D3966" t="s">
        <v>3</v>
      </c>
      <c r="E3966" t="s">
        <v>4</v>
      </c>
      <c r="F3966" t="s">
        <v>5</v>
      </c>
      <c r="G3966" s="3">
        <v>0.16069800000000001</v>
      </c>
      <c r="H3966" t="s">
        <v>2472</v>
      </c>
      <c r="I3966" s="4">
        <v>1</v>
      </c>
      <c r="J3966" s="4">
        <v>1955</v>
      </c>
      <c r="K3966" t="s">
        <v>5</v>
      </c>
      <c r="L3966" s="4">
        <v>984</v>
      </c>
      <c r="M3966" t="s">
        <v>11267</v>
      </c>
      <c r="N3966" s="8">
        <v>46182</v>
      </c>
      <c r="O3966" s="2">
        <v>325000</v>
      </c>
      <c r="P3966" t="s">
        <v>8</v>
      </c>
      <c r="Q3966" s="9" t="str">
        <f t="shared" si="61"/>
        <v>6403312036</v>
      </c>
    </row>
    <row r="3967" spans="1:17" x14ac:dyDescent="0.35">
      <c r="A3967" t="s">
        <v>11268</v>
      </c>
      <c r="B3967" t="s">
        <v>11269</v>
      </c>
      <c r="C3967" t="s">
        <v>10627</v>
      </c>
      <c r="D3967" t="s">
        <v>3</v>
      </c>
      <c r="E3967" t="s">
        <v>4</v>
      </c>
      <c r="F3967" t="s">
        <v>5</v>
      </c>
      <c r="G3967" s="3">
        <v>0.15201999999999999</v>
      </c>
      <c r="H3967" t="s">
        <v>2472</v>
      </c>
      <c r="I3967" s="4">
        <v>1</v>
      </c>
      <c r="J3967" s="4">
        <v>1956</v>
      </c>
      <c r="K3967" t="s">
        <v>5</v>
      </c>
      <c r="L3967" s="4">
        <v>984</v>
      </c>
      <c r="M3967" t="s">
        <v>11270</v>
      </c>
      <c r="N3967" s="8">
        <v>46183</v>
      </c>
      <c r="O3967" s="2">
        <v>305000</v>
      </c>
      <c r="P3967" t="s">
        <v>8</v>
      </c>
      <c r="Q3967" s="9" t="str">
        <f t="shared" si="61"/>
        <v>6403313020</v>
      </c>
    </row>
    <row r="3968" spans="1:17" x14ac:dyDescent="0.35">
      <c r="A3968" t="s">
        <v>11271</v>
      </c>
      <c r="B3968" t="s">
        <v>11272</v>
      </c>
      <c r="C3968" t="s">
        <v>10627</v>
      </c>
      <c r="D3968" t="s">
        <v>3</v>
      </c>
      <c r="E3968" t="s">
        <v>4</v>
      </c>
      <c r="F3968" t="s">
        <v>5</v>
      </c>
      <c r="G3968" s="3">
        <v>0.144651</v>
      </c>
      <c r="H3968" t="s">
        <v>2472</v>
      </c>
      <c r="I3968" s="4">
        <v>1</v>
      </c>
      <c r="J3968" s="4">
        <v>1956</v>
      </c>
      <c r="K3968" t="s">
        <v>5</v>
      </c>
      <c r="L3968" s="4">
        <v>984</v>
      </c>
      <c r="M3968" t="s">
        <v>11273</v>
      </c>
      <c r="N3968" s="8">
        <v>46175</v>
      </c>
      <c r="O3968" s="2">
        <v>376000</v>
      </c>
      <c r="P3968" t="s">
        <v>8</v>
      </c>
      <c r="Q3968" s="9" t="str">
        <f t="shared" si="61"/>
        <v>6403314025</v>
      </c>
    </row>
    <row r="3969" spans="1:17" x14ac:dyDescent="0.35">
      <c r="A3969" t="s">
        <v>11274</v>
      </c>
      <c r="B3969" t="s">
        <v>11275</v>
      </c>
      <c r="C3969" t="s">
        <v>10627</v>
      </c>
      <c r="D3969" t="s">
        <v>3</v>
      </c>
      <c r="E3969" t="s">
        <v>4</v>
      </c>
      <c r="F3969" t="s">
        <v>5</v>
      </c>
      <c r="G3969" s="3">
        <v>0.14921899999999999</v>
      </c>
      <c r="H3969" t="s">
        <v>2472</v>
      </c>
      <c r="I3969" s="4">
        <v>1</v>
      </c>
      <c r="J3969" s="4">
        <v>1958</v>
      </c>
      <c r="K3969" t="s">
        <v>5</v>
      </c>
      <c r="L3969" s="4">
        <v>1533</v>
      </c>
      <c r="M3969" t="s">
        <v>11276</v>
      </c>
      <c r="N3969" s="8">
        <v>46146</v>
      </c>
      <c r="O3969" s="2">
        <v>438900</v>
      </c>
      <c r="P3969" t="s">
        <v>8</v>
      </c>
      <c r="Q3969" s="9" t="str">
        <f t="shared" si="61"/>
        <v>6403317017</v>
      </c>
    </row>
    <row r="3970" spans="1:17" x14ac:dyDescent="0.35">
      <c r="A3970" t="s">
        <v>11277</v>
      </c>
      <c r="B3970" t="s">
        <v>11278</v>
      </c>
      <c r="C3970" t="s">
        <v>10627</v>
      </c>
      <c r="D3970" t="s">
        <v>3</v>
      </c>
      <c r="E3970" t="s">
        <v>4</v>
      </c>
      <c r="F3970" t="s">
        <v>5</v>
      </c>
      <c r="G3970" s="3">
        <v>0.14921899999999999</v>
      </c>
      <c r="H3970" t="s">
        <v>2472</v>
      </c>
      <c r="I3970" s="4">
        <v>1</v>
      </c>
      <c r="J3970" s="4">
        <v>1958</v>
      </c>
      <c r="K3970" t="s">
        <v>5</v>
      </c>
      <c r="L3970" s="4">
        <v>975</v>
      </c>
      <c r="M3970" t="s">
        <v>11279</v>
      </c>
      <c r="N3970" s="8">
        <v>46199</v>
      </c>
      <c r="O3970" s="2">
        <v>362500</v>
      </c>
      <c r="P3970" t="s">
        <v>8</v>
      </c>
      <c r="Q3970" s="9" t="str">
        <f t="shared" si="61"/>
        <v>6403317019</v>
      </c>
    </row>
    <row r="3971" spans="1:17" x14ac:dyDescent="0.35">
      <c r="A3971" t="s">
        <v>11280</v>
      </c>
      <c r="B3971" t="s">
        <v>11281</v>
      </c>
      <c r="C3971" t="s">
        <v>10627</v>
      </c>
      <c r="D3971" t="s">
        <v>3</v>
      </c>
      <c r="E3971" t="s">
        <v>4</v>
      </c>
      <c r="F3971" t="s">
        <v>5</v>
      </c>
      <c r="G3971" s="3">
        <v>0.14921899999999999</v>
      </c>
      <c r="H3971" t="s">
        <v>2472</v>
      </c>
      <c r="I3971" s="4">
        <v>1</v>
      </c>
      <c r="J3971" s="4">
        <v>1958</v>
      </c>
      <c r="K3971" t="s">
        <v>5</v>
      </c>
      <c r="L3971" s="4">
        <v>975</v>
      </c>
      <c r="M3971" t="s">
        <v>11282</v>
      </c>
      <c r="N3971" s="8">
        <v>46170</v>
      </c>
      <c r="O3971" s="2">
        <v>309000</v>
      </c>
      <c r="P3971" t="s">
        <v>8</v>
      </c>
      <c r="Q3971" s="9" t="str">
        <f t="shared" ref="Q3971:Q4034" si="62">HYPERLINK(CONCATENATE("
https://property.spatialest.com/co/elpaso/#/property/",A3971),A3971)</f>
        <v>6403317035</v>
      </c>
    </row>
    <row r="3972" spans="1:17" x14ac:dyDescent="0.35">
      <c r="A3972" t="s">
        <v>11283</v>
      </c>
      <c r="B3972" t="s">
        <v>11284</v>
      </c>
      <c r="C3972" t="s">
        <v>10627</v>
      </c>
      <c r="D3972" t="s">
        <v>3</v>
      </c>
      <c r="E3972" t="s">
        <v>4</v>
      </c>
      <c r="F3972" t="s">
        <v>5</v>
      </c>
      <c r="G3972" s="3">
        <v>0.336065</v>
      </c>
      <c r="H3972" t="s">
        <v>2472</v>
      </c>
      <c r="I3972" s="4">
        <v>1</v>
      </c>
      <c r="J3972" s="4">
        <v>1955</v>
      </c>
      <c r="K3972" t="s">
        <v>5</v>
      </c>
      <c r="L3972" s="4">
        <v>1440</v>
      </c>
      <c r="M3972" t="s">
        <v>11285</v>
      </c>
      <c r="N3972" s="8">
        <v>46153</v>
      </c>
      <c r="O3972" s="2">
        <v>10</v>
      </c>
      <c r="Q3972" s="9" t="str">
        <f t="shared" si="62"/>
        <v>6403320002</v>
      </c>
    </row>
    <row r="3973" spans="1:17" x14ac:dyDescent="0.35">
      <c r="A3973" t="s">
        <v>11286</v>
      </c>
      <c r="B3973" t="s">
        <v>11287</v>
      </c>
      <c r="C3973" t="s">
        <v>10627</v>
      </c>
      <c r="D3973" t="s">
        <v>3</v>
      </c>
      <c r="E3973" t="s">
        <v>4</v>
      </c>
      <c r="F3973" t="s">
        <v>5</v>
      </c>
      <c r="G3973" s="3">
        <v>0.158081</v>
      </c>
      <c r="H3973" t="s">
        <v>2472</v>
      </c>
      <c r="I3973" s="4">
        <v>1</v>
      </c>
      <c r="J3973" s="4">
        <v>1963</v>
      </c>
      <c r="K3973" t="s">
        <v>5</v>
      </c>
      <c r="L3973" s="4">
        <v>1028</v>
      </c>
      <c r="M3973" t="s">
        <v>11288</v>
      </c>
      <c r="N3973" s="8">
        <v>46162</v>
      </c>
      <c r="O3973" s="2">
        <v>421000</v>
      </c>
      <c r="P3973" t="s">
        <v>8</v>
      </c>
      <c r="Q3973" s="9" t="str">
        <f t="shared" si="62"/>
        <v>6403403013</v>
      </c>
    </row>
    <row r="3974" spans="1:17" x14ac:dyDescent="0.35">
      <c r="A3974" t="s">
        <v>11289</v>
      </c>
      <c r="B3974" t="s">
        <v>11290</v>
      </c>
      <c r="C3974" t="s">
        <v>10627</v>
      </c>
      <c r="D3974" t="s">
        <v>3</v>
      </c>
      <c r="E3974" t="s">
        <v>4</v>
      </c>
      <c r="F3974" t="s">
        <v>5</v>
      </c>
      <c r="G3974" s="3">
        <v>0.171602</v>
      </c>
      <c r="H3974" t="s">
        <v>2472</v>
      </c>
      <c r="I3974" s="4">
        <v>2</v>
      </c>
      <c r="J3974" s="4">
        <v>1962</v>
      </c>
      <c r="K3974" t="s">
        <v>5</v>
      </c>
      <c r="L3974" s="4">
        <v>1020</v>
      </c>
      <c r="M3974" t="s">
        <v>11291</v>
      </c>
      <c r="N3974" s="8">
        <v>46185</v>
      </c>
      <c r="O3974" s="2">
        <v>397500</v>
      </c>
      <c r="P3974" t="s">
        <v>8</v>
      </c>
      <c r="Q3974" s="9" t="str">
        <f t="shared" si="62"/>
        <v>6403410017</v>
      </c>
    </row>
    <row r="3975" spans="1:17" x14ac:dyDescent="0.35">
      <c r="A3975" t="s">
        <v>11292</v>
      </c>
      <c r="B3975" t="s">
        <v>11293</v>
      </c>
      <c r="C3975" t="s">
        <v>10627</v>
      </c>
      <c r="D3975" t="s">
        <v>3</v>
      </c>
      <c r="E3975" t="s">
        <v>4</v>
      </c>
      <c r="F3975" t="s">
        <v>5</v>
      </c>
      <c r="G3975" s="3">
        <v>0.184803</v>
      </c>
      <c r="H3975" t="s">
        <v>2472</v>
      </c>
      <c r="I3975" s="4">
        <v>1</v>
      </c>
      <c r="J3975" s="4">
        <v>1973</v>
      </c>
      <c r="K3975" t="s">
        <v>5</v>
      </c>
      <c r="L3975" s="4">
        <v>1008</v>
      </c>
      <c r="M3975" t="s">
        <v>11294</v>
      </c>
      <c r="N3975" s="8">
        <v>46202</v>
      </c>
      <c r="O3975" s="2">
        <v>429000</v>
      </c>
      <c r="P3975" t="s">
        <v>8</v>
      </c>
      <c r="Q3975" s="9" t="str">
        <f t="shared" si="62"/>
        <v>6403412016</v>
      </c>
    </row>
    <row r="3976" spans="1:17" x14ac:dyDescent="0.35">
      <c r="A3976" t="s">
        <v>11295</v>
      </c>
      <c r="B3976" t="s">
        <v>11296</v>
      </c>
      <c r="C3976" t="s">
        <v>10627</v>
      </c>
      <c r="D3976" t="s">
        <v>3</v>
      </c>
      <c r="E3976" t="s">
        <v>4</v>
      </c>
      <c r="F3976" t="s">
        <v>5</v>
      </c>
      <c r="G3976" s="3">
        <v>0.15909100000000001</v>
      </c>
      <c r="H3976" t="s">
        <v>2472</v>
      </c>
      <c r="I3976" s="4">
        <v>1</v>
      </c>
      <c r="J3976" s="4">
        <v>1961</v>
      </c>
      <c r="K3976" t="s">
        <v>5</v>
      </c>
      <c r="L3976" s="4">
        <v>968</v>
      </c>
      <c r="M3976" t="s">
        <v>11297</v>
      </c>
      <c r="N3976" s="8">
        <v>46182</v>
      </c>
      <c r="O3976" s="2">
        <v>15000</v>
      </c>
      <c r="P3976" t="s">
        <v>3070</v>
      </c>
      <c r="Q3976" s="9" t="str">
        <f t="shared" si="62"/>
        <v>6403413032</v>
      </c>
    </row>
    <row r="3977" spans="1:17" x14ac:dyDescent="0.35">
      <c r="A3977" t="s">
        <v>11298</v>
      </c>
      <c r="B3977" t="s">
        <v>11299</v>
      </c>
      <c r="C3977" t="s">
        <v>10627</v>
      </c>
      <c r="D3977" t="s">
        <v>3</v>
      </c>
      <c r="E3977" t="s">
        <v>4</v>
      </c>
      <c r="F3977" t="s">
        <v>5</v>
      </c>
      <c r="G3977" s="3">
        <v>0.17676800000000001</v>
      </c>
      <c r="H3977" t="s">
        <v>2472</v>
      </c>
      <c r="I3977" s="4">
        <v>1</v>
      </c>
      <c r="J3977" s="4">
        <v>1961</v>
      </c>
      <c r="K3977" t="s">
        <v>5</v>
      </c>
      <c r="L3977" s="4">
        <v>1159</v>
      </c>
      <c r="M3977" t="s">
        <v>11300</v>
      </c>
      <c r="N3977" s="8">
        <v>46196</v>
      </c>
      <c r="O3977" s="2">
        <v>232500</v>
      </c>
      <c r="P3977" t="s">
        <v>6813</v>
      </c>
      <c r="Q3977" s="9" t="str">
        <f t="shared" si="62"/>
        <v>6403414001</v>
      </c>
    </row>
    <row r="3978" spans="1:17" x14ac:dyDescent="0.35">
      <c r="A3978" t="s">
        <v>11301</v>
      </c>
      <c r="B3978" t="s">
        <v>11302</v>
      </c>
      <c r="C3978" t="s">
        <v>10627</v>
      </c>
      <c r="D3978" t="s">
        <v>3</v>
      </c>
      <c r="E3978" t="s">
        <v>4</v>
      </c>
      <c r="F3978" t="s">
        <v>5</v>
      </c>
      <c r="G3978" s="3">
        <v>0.16414100000000001</v>
      </c>
      <c r="H3978" t="s">
        <v>2472</v>
      </c>
      <c r="I3978" s="4">
        <v>1</v>
      </c>
      <c r="J3978" s="4">
        <v>1961</v>
      </c>
      <c r="K3978" t="s">
        <v>5</v>
      </c>
      <c r="L3978" s="4">
        <v>1171</v>
      </c>
      <c r="M3978" t="s">
        <v>11303</v>
      </c>
      <c r="N3978" s="8">
        <v>46162</v>
      </c>
      <c r="O3978" s="2">
        <v>420000</v>
      </c>
      <c r="P3978" t="s">
        <v>8</v>
      </c>
      <c r="Q3978" s="9" t="str">
        <f t="shared" si="62"/>
        <v>6403414005</v>
      </c>
    </row>
    <row r="3979" spans="1:17" x14ac:dyDescent="0.35">
      <c r="A3979" t="s">
        <v>11304</v>
      </c>
      <c r="B3979" t="s">
        <v>11305</v>
      </c>
      <c r="C3979" t="s">
        <v>10627</v>
      </c>
      <c r="D3979" t="s">
        <v>3</v>
      </c>
      <c r="E3979" t="s">
        <v>4</v>
      </c>
      <c r="F3979" t="s">
        <v>5</v>
      </c>
      <c r="G3979" s="3">
        <v>0.16414100000000001</v>
      </c>
      <c r="H3979" t="s">
        <v>2472</v>
      </c>
      <c r="I3979" s="4">
        <v>1</v>
      </c>
      <c r="J3979" s="4">
        <v>1961</v>
      </c>
      <c r="K3979" t="s">
        <v>5</v>
      </c>
      <c r="L3979" s="4">
        <v>840</v>
      </c>
      <c r="M3979" t="s">
        <v>11306</v>
      </c>
      <c r="N3979" s="8">
        <v>46176</v>
      </c>
      <c r="O3979" s="2">
        <v>371500</v>
      </c>
      <c r="P3979" t="s">
        <v>8</v>
      </c>
      <c r="Q3979" s="9" t="str">
        <f t="shared" si="62"/>
        <v>6403414032</v>
      </c>
    </row>
    <row r="3980" spans="1:17" x14ac:dyDescent="0.35">
      <c r="A3980" t="s">
        <v>11307</v>
      </c>
      <c r="B3980" t="s">
        <v>11308</v>
      </c>
      <c r="C3980" t="s">
        <v>10627</v>
      </c>
      <c r="D3980" t="s">
        <v>3</v>
      </c>
      <c r="E3980" t="s">
        <v>4</v>
      </c>
      <c r="F3980" t="s">
        <v>5</v>
      </c>
      <c r="G3980" s="3">
        <v>0.16414100000000001</v>
      </c>
      <c r="H3980" t="s">
        <v>2472</v>
      </c>
      <c r="I3980" s="4">
        <v>1</v>
      </c>
      <c r="J3980" s="4">
        <v>1962</v>
      </c>
      <c r="K3980" t="s">
        <v>5</v>
      </c>
      <c r="L3980" s="4">
        <v>1128</v>
      </c>
      <c r="M3980" t="s">
        <v>11309</v>
      </c>
      <c r="N3980" s="8">
        <v>46160</v>
      </c>
      <c r="O3980" s="2">
        <v>10</v>
      </c>
      <c r="P3980" t="s">
        <v>30</v>
      </c>
      <c r="Q3980" s="9" t="str">
        <f t="shared" si="62"/>
        <v>6403414033</v>
      </c>
    </row>
    <row r="3981" spans="1:17" x14ac:dyDescent="0.35">
      <c r="A3981" t="s">
        <v>11310</v>
      </c>
      <c r="B3981" t="s">
        <v>11311</v>
      </c>
      <c r="C3981" t="s">
        <v>10627</v>
      </c>
      <c r="D3981" t="s">
        <v>3</v>
      </c>
      <c r="E3981" t="s">
        <v>4</v>
      </c>
      <c r="F3981" t="s">
        <v>5</v>
      </c>
      <c r="G3981" s="3">
        <v>0.18360899999999999</v>
      </c>
      <c r="H3981" t="s">
        <v>2472</v>
      </c>
      <c r="I3981" s="4">
        <v>1</v>
      </c>
      <c r="J3981" s="4">
        <v>1960</v>
      </c>
      <c r="K3981" t="s">
        <v>5</v>
      </c>
      <c r="L3981" s="4">
        <v>1148</v>
      </c>
      <c r="M3981" t="s">
        <v>11312</v>
      </c>
      <c r="N3981" s="8">
        <v>46141</v>
      </c>
      <c r="O3981" s="2">
        <v>345000</v>
      </c>
      <c r="P3981" t="s">
        <v>8</v>
      </c>
      <c r="Q3981" s="9" t="str">
        <f t="shared" si="62"/>
        <v>6403417026</v>
      </c>
    </row>
    <row r="3982" spans="1:17" x14ac:dyDescent="0.35">
      <c r="A3982" t="s">
        <v>11313</v>
      </c>
      <c r="B3982" t="s">
        <v>11314</v>
      </c>
      <c r="C3982" t="s">
        <v>10627</v>
      </c>
      <c r="D3982" t="s">
        <v>3</v>
      </c>
      <c r="E3982" t="s">
        <v>4</v>
      </c>
      <c r="F3982" t="s">
        <v>5</v>
      </c>
      <c r="G3982" s="3">
        <v>0.205234</v>
      </c>
      <c r="H3982" t="s">
        <v>2472</v>
      </c>
      <c r="I3982" s="4">
        <v>1</v>
      </c>
      <c r="J3982" s="4">
        <v>1962</v>
      </c>
      <c r="K3982" t="s">
        <v>5</v>
      </c>
      <c r="L3982" s="4">
        <v>1921</v>
      </c>
      <c r="M3982" t="s">
        <v>11315</v>
      </c>
      <c r="N3982" s="8">
        <v>46118</v>
      </c>
      <c r="O3982" s="2">
        <v>252500</v>
      </c>
      <c r="P3982" t="s">
        <v>8</v>
      </c>
      <c r="Q3982" s="9" t="str">
        <f t="shared" si="62"/>
        <v>6403418026</v>
      </c>
    </row>
    <row r="3983" spans="1:17" x14ac:dyDescent="0.35">
      <c r="A3983" t="s">
        <v>11316</v>
      </c>
      <c r="B3983" t="s">
        <v>11317</v>
      </c>
      <c r="C3983" t="s">
        <v>11318</v>
      </c>
      <c r="D3983" t="s">
        <v>3</v>
      </c>
      <c r="E3983" t="s">
        <v>4</v>
      </c>
      <c r="F3983" t="s">
        <v>5</v>
      </c>
      <c r="G3983" s="3">
        <v>0.209091</v>
      </c>
      <c r="H3983" t="s">
        <v>2472</v>
      </c>
      <c r="I3983" s="4">
        <v>1</v>
      </c>
      <c r="J3983" s="4">
        <v>1958</v>
      </c>
      <c r="K3983" t="s">
        <v>5</v>
      </c>
      <c r="L3983" s="4">
        <v>1487</v>
      </c>
      <c r="M3983" t="s">
        <v>11319</v>
      </c>
      <c r="N3983" s="8">
        <v>46164</v>
      </c>
      <c r="O3983" s="2">
        <v>511817</v>
      </c>
      <c r="P3983" t="s">
        <v>8</v>
      </c>
      <c r="Q3983" s="9" t="str">
        <f t="shared" si="62"/>
        <v>6404102033</v>
      </c>
    </row>
    <row r="3984" spans="1:17" x14ac:dyDescent="0.35">
      <c r="A3984" t="s">
        <v>11320</v>
      </c>
      <c r="B3984" t="s">
        <v>11321</v>
      </c>
      <c r="C3984" t="s">
        <v>11318</v>
      </c>
      <c r="D3984" t="s">
        <v>3</v>
      </c>
      <c r="E3984" t="s">
        <v>4</v>
      </c>
      <c r="F3984" t="s">
        <v>5</v>
      </c>
      <c r="G3984" s="3">
        <v>0.190083</v>
      </c>
      <c r="H3984" t="s">
        <v>2472</v>
      </c>
      <c r="I3984" s="4">
        <v>1</v>
      </c>
      <c r="J3984" s="4">
        <v>1958</v>
      </c>
      <c r="K3984" t="s">
        <v>5</v>
      </c>
      <c r="L3984" s="4">
        <v>1326</v>
      </c>
      <c r="M3984" t="s">
        <v>11322</v>
      </c>
      <c r="N3984" s="8">
        <v>46122</v>
      </c>
      <c r="O3984" s="2">
        <v>365000</v>
      </c>
      <c r="P3984" t="s">
        <v>8</v>
      </c>
      <c r="Q3984" s="9" t="str">
        <f t="shared" si="62"/>
        <v>6404106030</v>
      </c>
    </row>
    <row r="3985" spans="1:17" x14ac:dyDescent="0.35">
      <c r="A3985" t="s">
        <v>11323</v>
      </c>
      <c r="B3985" t="s">
        <v>11324</v>
      </c>
      <c r="C3985" t="s">
        <v>11318</v>
      </c>
      <c r="D3985" t="s">
        <v>3</v>
      </c>
      <c r="E3985" t="s">
        <v>4</v>
      </c>
      <c r="F3985" t="s">
        <v>5</v>
      </c>
      <c r="G3985" s="3">
        <v>0.19534000000000001</v>
      </c>
      <c r="H3985" t="s">
        <v>2472</v>
      </c>
      <c r="I3985" s="4">
        <v>1</v>
      </c>
      <c r="J3985" s="4">
        <v>1958</v>
      </c>
      <c r="K3985" t="s">
        <v>5</v>
      </c>
      <c r="L3985" s="4">
        <v>1100</v>
      </c>
      <c r="M3985" t="s">
        <v>11325</v>
      </c>
      <c r="N3985" s="8">
        <v>46189</v>
      </c>
      <c r="O3985" s="2">
        <v>405000</v>
      </c>
      <c r="P3985" t="s">
        <v>8</v>
      </c>
      <c r="Q3985" s="9" t="str">
        <f t="shared" si="62"/>
        <v>6404107036</v>
      </c>
    </row>
    <row r="3986" spans="1:17" x14ac:dyDescent="0.35">
      <c r="A3986" t="s">
        <v>11326</v>
      </c>
      <c r="B3986" t="s">
        <v>11327</v>
      </c>
      <c r="C3986" t="s">
        <v>11318</v>
      </c>
      <c r="D3986" t="s">
        <v>3</v>
      </c>
      <c r="E3986" t="s">
        <v>4</v>
      </c>
      <c r="F3986" t="s">
        <v>5</v>
      </c>
      <c r="G3986" s="3">
        <v>0.20144599999999999</v>
      </c>
      <c r="H3986" t="s">
        <v>2472</v>
      </c>
      <c r="I3986" s="4">
        <v>1</v>
      </c>
      <c r="J3986" s="4">
        <v>1958</v>
      </c>
      <c r="K3986" t="s">
        <v>5</v>
      </c>
      <c r="L3986" s="4">
        <v>1296</v>
      </c>
      <c r="M3986" t="s">
        <v>11328</v>
      </c>
      <c r="N3986" s="8">
        <v>46176</v>
      </c>
      <c r="O3986" s="2">
        <v>505000</v>
      </c>
      <c r="P3986" t="s">
        <v>8</v>
      </c>
      <c r="Q3986" s="9" t="str">
        <f t="shared" si="62"/>
        <v>6404202024</v>
      </c>
    </row>
    <row r="3987" spans="1:17" x14ac:dyDescent="0.35">
      <c r="A3987" t="s">
        <v>11329</v>
      </c>
      <c r="B3987" t="s">
        <v>11330</v>
      </c>
      <c r="C3987" t="s">
        <v>11318</v>
      </c>
      <c r="D3987" t="s">
        <v>3</v>
      </c>
      <c r="E3987" t="s">
        <v>4</v>
      </c>
      <c r="F3987" t="s">
        <v>5</v>
      </c>
      <c r="G3987" s="3">
        <v>0.16425600000000001</v>
      </c>
      <c r="H3987" t="s">
        <v>10758</v>
      </c>
      <c r="I3987" s="4">
        <v>1</v>
      </c>
      <c r="J3987" s="4">
        <v>1952</v>
      </c>
      <c r="K3987" t="s">
        <v>5</v>
      </c>
      <c r="L3987" s="4">
        <v>936</v>
      </c>
      <c r="M3987" t="s">
        <v>11331</v>
      </c>
      <c r="N3987" s="8">
        <v>46190</v>
      </c>
      <c r="O3987" s="2">
        <v>198000</v>
      </c>
      <c r="P3987" t="s">
        <v>8</v>
      </c>
      <c r="Q3987" s="9" t="str">
        <f t="shared" si="62"/>
        <v>6404205011</v>
      </c>
    </row>
    <row r="3988" spans="1:17" x14ac:dyDescent="0.35">
      <c r="A3988" t="s">
        <v>11332</v>
      </c>
      <c r="B3988" t="s">
        <v>11333</v>
      </c>
      <c r="C3988" t="s">
        <v>11318</v>
      </c>
      <c r="D3988" t="s">
        <v>3</v>
      </c>
      <c r="E3988" t="s">
        <v>4</v>
      </c>
      <c r="F3988" t="s">
        <v>5</v>
      </c>
      <c r="G3988" s="3">
        <v>0.22272700000000001</v>
      </c>
      <c r="H3988" t="s">
        <v>2472</v>
      </c>
      <c r="I3988" s="4">
        <v>1</v>
      </c>
      <c r="J3988" s="4">
        <v>1963</v>
      </c>
      <c r="K3988" t="s">
        <v>5</v>
      </c>
      <c r="L3988" s="4">
        <v>1537</v>
      </c>
      <c r="M3988" t="s">
        <v>11334</v>
      </c>
      <c r="N3988" s="8">
        <v>46157</v>
      </c>
      <c r="O3988" s="2">
        <v>430000</v>
      </c>
      <c r="P3988" t="s">
        <v>8</v>
      </c>
      <c r="Q3988" s="9" t="str">
        <f t="shared" si="62"/>
        <v>6404210005</v>
      </c>
    </row>
    <row r="3989" spans="1:17" x14ac:dyDescent="0.35">
      <c r="A3989" t="s">
        <v>11335</v>
      </c>
      <c r="B3989" t="s">
        <v>11336</v>
      </c>
      <c r="C3989" t="s">
        <v>11318</v>
      </c>
      <c r="D3989" t="s">
        <v>3</v>
      </c>
      <c r="E3989" t="s">
        <v>4</v>
      </c>
      <c r="F3989" t="s">
        <v>5</v>
      </c>
      <c r="G3989" s="3">
        <v>0.234068</v>
      </c>
      <c r="H3989" t="s">
        <v>2472</v>
      </c>
      <c r="I3989" s="4">
        <v>1</v>
      </c>
      <c r="J3989" s="4">
        <v>1957</v>
      </c>
      <c r="K3989" t="s">
        <v>5</v>
      </c>
      <c r="L3989" s="4">
        <v>1170</v>
      </c>
      <c r="M3989" t="s">
        <v>11337</v>
      </c>
      <c r="N3989" s="8">
        <v>46170</v>
      </c>
      <c r="O3989" s="2">
        <v>10</v>
      </c>
      <c r="P3989" t="s">
        <v>30</v>
      </c>
      <c r="Q3989" s="9" t="str">
        <f t="shared" si="62"/>
        <v>6404210014</v>
      </c>
    </row>
    <row r="3990" spans="1:17" x14ac:dyDescent="0.35">
      <c r="A3990" t="s">
        <v>11335</v>
      </c>
      <c r="B3990" t="s">
        <v>11336</v>
      </c>
      <c r="C3990" t="s">
        <v>11318</v>
      </c>
      <c r="D3990" t="s">
        <v>3</v>
      </c>
      <c r="E3990" t="s">
        <v>4</v>
      </c>
      <c r="F3990" t="s">
        <v>5</v>
      </c>
      <c r="G3990" s="3">
        <v>0.234068</v>
      </c>
      <c r="H3990" t="s">
        <v>2472</v>
      </c>
      <c r="I3990" s="4">
        <v>1</v>
      </c>
      <c r="J3990" s="4">
        <v>1957</v>
      </c>
      <c r="K3990" t="s">
        <v>5</v>
      </c>
      <c r="L3990" s="4">
        <v>1170</v>
      </c>
      <c r="M3990" t="s">
        <v>11338</v>
      </c>
      <c r="N3990" s="8">
        <v>46182</v>
      </c>
      <c r="O3990" s="2">
        <v>299197</v>
      </c>
      <c r="P3990" t="s">
        <v>8</v>
      </c>
      <c r="Q3990" s="9" t="str">
        <f t="shared" si="62"/>
        <v>6404210014</v>
      </c>
    </row>
    <row r="3991" spans="1:17" x14ac:dyDescent="0.35">
      <c r="A3991" t="s">
        <v>11339</v>
      </c>
      <c r="B3991" t="s">
        <v>11340</v>
      </c>
      <c r="C3991" t="s">
        <v>11318</v>
      </c>
      <c r="D3991" t="s">
        <v>3</v>
      </c>
      <c r="E3991" t="s">
        <v>4</v>
      </c>
      <c r="F3991" t="s">
        <v>5</v>
      </c>
      <c r="G3991" s="3">
        <v>0.20661199999999999</v>
      </c>
      <c r="H3991" t="s">
        <v>2472</v>
      </c>
      <c r="I3991" s="4">
        <v>1</v>
      </c>
      <c r="J3991" s="4">
        <v>1958</v>
      </c>
      <c r="K3991" t="s">
        <v>5</v>
      </c>
      <c r="L3991" s="4">
        <v>1196</v>
      </c>
      <c r="M3991" t="s">
        <v>11341</v>
      </c>
      <c r="N3991" s="8">
        <v>46177</v>
      </c>
      <c r="O3991" s="2">
        <v>1</v>
      </c>
      <c r="P3991" t="s">
        <v>30</v>
      </c>
      <c r="Q3991" s="9" t="str">
        <f t="shared" si="62"/>
        <v>6404211002</v>
      </c>
    </row>
    <row r="3992" spans="1:17" x14ac:dyDescent="0.35">
      <c r="A3992" t="s">
        <v>11342</v>
      </c>
      <c r="B3992" t="s">
        <v>11343</v>
      </c>
      <c r="C3992" t="s">
        <v>11318</v>
      </c>
      <c r="D3992" t="s">
        <v>3</v>
      </c>
      <c r="E3992" t="s">
        <v>4</v>
      </c>
      <c r="F3992" t="s">
        <v>5</v>
      </c>
      <c r="G3992" s="3">
        <v>0.15817300000000001</v>
      </c>
      <c r="H3992" t="s">
        <v>2472</v>
      </c>
      <c r="I3992" s="4">
        <v>1</v>
      </c>
      <c r="J3992" s="4">
        <v>1956</v>
      </c>
      <c r="K3992" t="s">
        <v>5</v>
      </c>
      <c r="L3992" s="4">
        <v>1350</v>
      </c>
      <c r="M3992" t="s">
        <v>11344</v>
      </c>
      <c r="N3992" s="8">
        <v>46162</v>
      </c>
      <c r="O3992" s="2">
        <v>10</v>
      </c>
      <c r="Q3992" s="9" t="str">
        <f t="shared" si="62"/>
        <v>6404211015</v>
      </c>
    </row>
    <row r="3993" spans="1:17" x14ac:dyDescent="0.35">
      <c r="A3993" t="s">
        <v>11345</v>
      </c>
      <c r="B3993" t="s">
        <v>11346</v>
      </c>
      <c r="C3993" t="s">
        <v>11318</v>
      </c>
      <c r="D3993" t="s">
        <v>3</v>
      </c>
      <c r="E3993" t="s">
        <v>4</v>
      </c>
      <c r="F3993" t="s">
        <v>5</v>
      </c>
      <c r="G3993" s="3">
        <v>0.24366399999999999</v>
      </c>
      <c r="H3993" t="s">
        <v>2472</v>
      </c>
      <c r="I3993" s="4">
        <v>1</v>
      </c>
      <c r="J3993" s="4">
        <v>1953</v>
      </c>
      <c r="K3993" t="s">
        <v>5</v>
      </c>
      <c r="L3993" s="4">
        <v>960</v>
      </c>
      <c r="M3993" t="s">
        <v>11347</v>
      </c>
      <c r="N3993" s="8">
        <v>46169</v>
      </c>
      <c r="O3993" s="2">
        <v>374000</v>
      </c>
      <c r="P3993" t="s">
        <v>8</v>
      </c>
      <c r="Q3993" s="9" t="str">
        <f t="shared" si="62"/>
        <v>6404212007</v>
      </c>
    </row>
    <row r="3994" spans="1:17" x14ac:dyDescent="0.35">
      <c r="A3994" t="s">
        <v>11348</v>
      </c>
      <c r="B3994" t="s">
        <v>11349</v>
      </c>
      <c r="C3994" t="s">
        <v>11318</v>
      </c>
      <c r="D3994" t="s">
        <v>3</v>
      </c>
      <c r="E3994" t="s">
        <v>4</v>
      </c>
      <c r="F3994" t="s">
        <v>5</v>
      </c>
      <c r="G3994" s="3">
        <v>0.153834</v>
      </c>
      <c r="H3994" t="s">
        <v>2472</v>
      </c>
      <c r="I3994" s="4">
        <v>1</v>
      </c>
      <c r="J3994" s="4">
        <v>1953</v>
      </c>
      <c r="K3994" t="s">
        <v>5</v>
      </c>
      <c r="L3994" s="4">
        <v>1169</v>
      </c>
      <c r="M3994" t="s">
        <v>11350</v>
      </c>
      <c r="N3994" s="8">
        <v>46127</v>
      </c>
      <c r="O3994" s="2">
        <v>225000</v>
      </c>
      <c r="P3994" t="s">
        <v>8</v>
      </c>
      <c r="Q3994" s="9" t="str">
        <f t="shared" si="62"/>
        <v>6404213004</v>
      </c>
    </row>
    <row r="3995" spans="1:17" x14ac:dyDescent="0.35">
      <c r="A3995" t="s">
        <v>11351</v>
      </c>
      <c r="B3995" t="s">
        <v>11352</v>
      </c>
      <c r="C3995" t="s">
        <v>11318</v>
      </c>
      <c r="D3995" t="s">
        <v>3</v>
      </c>
      <c r="E3995" t="s">
        <v>4</v>
      </c>
      <c r="F3995" t="s">
        <v>5</v>
      </c>
      <c r="G3995" s="3">
        <v>0.250803</v>
      </c>
      <c r="H3995" t="s">
        <v>2472</v>
      </c>
      <c r="I3995" s="4">
        <v>1</v>
      </c>
      <c r="J3995" s="4">
        <v>1953</v>
      </c>
      <c r="K3995" t="s">
        <v>5</v>
      </c>
      <c r="L3995" s="4">
        <v>1197</v>
      </c>
      <c r="M3995" t="s">
        <v>11353</v>
      </c>
      <c r="N3995" s="8">
        <v>46163</v>
      </c>
      <c r="O3995" s="2">
        <v>415000</v>
      </c>
      <c r="P3995" t="s">
        <v>8</v>
      </c>
      <c r="Q3995" s="9" t="str">
        <f t="shared" si="62"/>
        <v>6404214009</v>
      </c>
    </row>
    <row r="3996" spans="1:17" x14ac:dyDescent="0.35">
      <c r="A3996" t="s">
        <v>11354</v>
      </c>
      <c r="B3996" t="s">
        <v>11355</v>
      </c>
      <c r="C3996" t="s">
        <v>11318</v>
      </c>
      <c r="D3996" t="s">
        <v>3</v>
      </c>
      <c r="E3996" t="s">
        <v>4</v>
      </c>
      <c r="F3996" t="s">
        <v>5</v>
      </c>
      <c r="G3996" s="3">
        <v>0.31662099999999999</v>
      </c>
      <c r="H3996" t="s">
        <v>2472</v>
      </c>
      <c r="I3996" s="4">
        <v>1</v>
      </c>
      <c r="J3996" s="4">
        <v>1954</v>
      </c>
      <c r="K3996" t="s">
        <v>5</v>
      </c>
      <c r="L3996" s="4">
        <v>1196</v>
      </c>
      <c r="M3996" t="s">
        <v>11356</v>
      </c>
      <c r="N3996" s="8">
        <v>46129</v>
      </c>
      <c r="O3996" s="2">
        <v>450000</v>
      </c>
      <c r="P3996" t="s">
        <v>8</v>
      </c>
      <c r="Q3996" s="9" t="str">
        <f t="shared" si="62"/>
        <v>6404304007</v>
      </c>
    </row>
    <row r="3997" spans="1:17" x14ac:dyDescent="0.35">
      <c r="A3997" t="s">
        <v>11357</v>
      </c>
      <c r="B3997" t="s">
        <v>11358</v>
      </c>
      <c r="C3997" t="s">
        <v>11318</v>
      </c>
      <c r="D3997" t="s">
        <v>3</v>
      </c>
      <c r="E3997" t="s">
        <v>4</v>
      </c>
      <c r="F3997" t="s">
        <v>5</v>
      </c>
      <c r="G3997" s="3">
        <v>0.15798899999999999</v>
      </c>
      <c r="H3997" t="s">
        <v>2472</v>
      </c>
      <c r="I3997" s="4">
        <v>1</v>
      </c>
      <c r="J3997" s="4">
        <v>1963</v>
      </c>
      <c r="K3997" t="s">
        <v>5</v>
      </c>
      <c r="L3997" s="4">
        <v>960</v>
      </c>
      <c r="M3997" t="s">
        <v>11359</v>
      </c>
      <c r="N3997" s="8">
        <v>46177</v>
      </c>
      <c r="O3997" s="2">
        <v>370000</v>
      </c>
      <c r="P3997" t="s">
        <v>8</v>
      </c>
      <c r="Q3997" s="9" t="str">
        <f t="shared" si="62"/>
        <v>6404308011</v>
      </c>
    </row>
    <row r="3998" spans="1:17" x14ac:dyDescent="0.35">
      <c r="A3998" t="s">
        <v>11360</v>
      </c>
      <c r="B3998" t="s">
        <v>11361</v>
      </c>
      <c r="C3998" t="s">
        <v>11318</v>
      </c>
      <c r="D3998" t="s">
        <v>3</v>
      </c>
      <c r="E3998" t="s">
        <v>4</v>
      </c>
      <c r="F3998" t="s">
        <v>5</v>
      </c>
      <c r="G3998" s="3">
        <v>0.17355400000000001</v>
      </c>
      <c r="H3998" t="s">
        <v>2472</v>
      </c>
      <c r="I3998" s="4">
        <v>1</v>
      </c>
      <c r="J3998" s="4">
        <v>1963</v>
      </c>
      <c r="K3998" t="s">
        <v>5</v>
      </c>
      <c r="L3998" s="4">
        <v>936</v>
      </c>
      <c r="M3998" t="s">
        <v>11362</v>
      </c>
      <c r="N3998" s="8">
        <v>46125</v>
      </c>
      <c r="O3998" s="2">
        <v>400000</v>
      </c>
      <c r="P3998" t="s">
        <v>8</v>
      </c>
      <c r="Q3998" s="9" t="str">
        <f t="shared" si="62"/>
        <v>6404311004</v>
      </c>
    </row>
    <row r="3999" spans="1:17" x14ac:dyDescent="0.35">
      <c r="A3999" t="s">
        <v>11363</v>
      </c>
      <c r="B3999" t="s">
        <v>11364</v>
      </c>
      <c r="C3999" t="s">
        <v>11318</v>
      </c>
      <c r="D3999" t="s">
        <v>3</v>
      </c>
      <c r="E3999" t="s">
        <v>4</v>
      </c>
      <c r="F3999" t="s">
        <v>5</v>
      </c>
      <c r="G3999" s="3">
        <v>0.17355400000000001</v>
      </c>
      <c r="H3999" t="s">
        <v>2472</v>
      </c>
      <c r="I3999" s="4">
        <v>1</v>
      </c>
      <c r="J3999" s="4">
        <v>1960</v>
      </c>
      <c r="K3999" t="s">
        <v>5</v>
      </c>
      <c r="L3999" s="4">
        <v>1154</v>
      </c>
      <c r="M3999" t="s">
        <v>11365</v>
      </c>
      <c r="N3999" s="8">
        <v>46135</v>
      </c>
      <c r="O3999" s="2">
        <v>10</v>
      </c>
      <c r="Q3999" s="9" t="str">
        <f t="shared" si="62"/>
        <v>6404313011</v>
      </c>
    </row>
    <row r="4000" spans="1:17" x14ac:dyDescent="0.35">
      <c r="A4000" t="s">
        <v>11366</v>
      </c>
      <c r="B4000" t="s">
        <v>11367</v>
      </c>
      <c r="C4000" t="s">
        <v>11318</v>
      </c>
      <c r="D4000" t="s">
        <v>3</v>
      </c>
      <c r="G4000" s="3">
        <v>0</v>
      </c>
      <c r="H4000" t="s">
        <v>2238</v>
      </c>
      <c r="I4000" s="4">
        <v>1</v>
      </c>
      <c r="J4000" s="4">
        <v>1983</v>
      </c>
      <c r="K4000" t="s">
        <v>4318</v>
      </c>
      <c r="L4000" s="4">
        <v>714</v>
      </c>
      <c r="M4000" t="s">
        <v>11368</v>
      </c>
      <c r="N4000" s="8">
        <v>46140</v>
      </c>
      <c r="O4000" s="2">
        <v>160000</v>
      </c>
      <c r="P4000" t="s">
        <v>8</v>
      </c>
      <c r="Q4000" s="9" t="str">
        <f t="shared" si="62"/>
        <v>6404314041</v>
      </c>
    </row>
    <row r="4001" spans="1:17" x14ac:dyDescent="0.35">
      <c r="A4001" t="s">
        <v>11369</v>
      </c>
      <c r="B4001" t="s">
        <v>11370</v>
      </c>
      <c r="C4001" t="s">
        <v>11318</v>
      </c>
      <c r="D4001" t="s">
        <v>3</v>
      </c>
      <c r="G4001" s="3">
        <v>0</v>
      </c>
      <c r="H4001" t="s">
        <v>2238</v>
      </c>
      <c r="I4001" s="4">
        <v>1</v>
      </c>
      <c r="J4001" s="4">
        <v>1984</v>
      </c>
      <c r="K4001" t="s">
        <v>4318</v>
      </c>
      <c r="L4001" s="4">
        <v>1034</v>
      </c>
      <c r="M4001" t="s">
        <v>11371</v>
      </c>
      <c r="N4001" s="8">
        <v>46188</v>
      </c>
      <c r="O4001" s="2">
        <v>216000</v>
      </c>
      <c r="P4001" t="s">
        <v>8</v>
      </c>
      <c r="Q4001" s="9" t="str">
        <f t="shared" si="62"/>
        <v>6404314088</v>
      </c>
    </row>
    <row r="4002" spans="1:17" x14ac:dyDescent="0.35">
      <c r="A4002" t="s">
        <v>11372</v>
      </c>
      <c r="B4002" t="s">
        <v>11373</v>
      </c>
      <c r="C4002" t="s">
        <v>11318</v>
      </c>
      <c r="D4002" t="s">
        <v>3</v>
      </c>
      <c r="E4002" t="s">
        <v>4</v>
      </c>
      <c r="F4002" t="s">
        <v>5</v>
      </c>
      <c r="G4002" s="3">
        <v>0.13200200000000001</v>
      </c>
      <c r="H4002" t="s">
        <v>2472</v>
      </c>
      <c r="I4002" s="4">
        <v>1</v>
      </c>
      <c r="J4002" s="4">
        <v>1968</v>
      </c>
      <c r="K4002" t="s">
        <v>5</v>
      </c>
      <c r="L4002" s="4">
        <v>795</v>
      </c>
      <c r="M4002" t="s">
        <v>11374</v>
      </c>
      <c r="N4002" s="8">
        <v>46184</v>
      </c>
      <c r="O4002" s="2">
        <v>280000</v>
      </c>
      <c r="P4002" t="s">
        <v>8</v>
      </c>
      <c r="Q4002" s="9" t="str">
        <f t="shared" si="62"/>
        <v>6404315010</v>
      </c>
    </row>
    <row r="4003" spans="1:17" x14ac:dyDescent="0.35">
      <c r="A4003" t="s">
        <v>11375</v>
      </c>
      <c r="B4003" t="s">
        <v>11376</v>
      </c>
      <c r="C4003" t="s">
        <v>11318</v>
      </c>
      <c r="D4003" t="s">
        <v>3</v>
      </c>
      <c r="E4003" t="s">
        <v>4</v>
      </c>
      <c r="F4003" t="s">
        <v>5</v>
      </c>
      <c r="G4003" s="3">
        <v>0.18939400000000001</v>
      </c>
      <c r="H4003" t="s">
        <v>2472</v>
      </c>
      <c r="I4003" s="4">
        <v>1</v>
      </c>
      <c r="J4003" s="4">
        <v>1951</v>
      </c>
      <c r="K4003" t="s">
        <v>5</v>
      </c>
      <c r="L4003" s="4">
        <v>870</v>
      </c>
      <c r="M4003" t="s">
        <v>11377</v>
      </c>
      <c r="N4003" s="8">
        <v>46135</v>
      </c>
      <c r="O4003" s="2">
        <v>394900</v>
      </c>
      <c r="P4003" t="s">
        <v>8</v>
      </c>
      <c r="Q4003" s="9" t="str">
        <f t="shared" si="62"/>
        <v>6404315020</v>
      </c>
    </row>
    <row r="4004" spans="1:17" x14ac:dyDescent="0.35">
      <c r="A4004" t="s">
        <v>11378</v>
      </c>
      <c r="B4004" t="s">
        <v>11379</v>
      </c>
      <c r="C4004" t="s">
        <v>11318</v>
      </c>
      <c r="D4004" t="s">
        <v>3</v>
      </c>
      <c r="E4004" t="s">
        <v>4986</v>
      </c>
      <c r="F4004" t="s">
        <v>4987</v>
      </c>
      <c r="G4004" s="3">
        <v>0.195133</v>
      </c>
      <c r="H4004" t="s">
        <v>11380</v>
      </c>
      <c r="I4004" s="4">
        <v>1</v>
      </c>
      <c r="J4004" s="4">
        <v>1971</v>
      </c>
      <c r="K4004" t="s">
        <v>4987</v>
      </c>
      <c r="L4004" s="4">
        <v>2961</v>
      </c>
      <c r="M4004" t="s">
        <v>11381</v>
      </c>
      <c r="N4004" s="8">
        <v>46169</v>
      </c>
      <c r="O4004" s="2">
        <v>600000</v>
      </c>
      <c r="P4004" t="s">
        <v>8</v>
      </c>
      <c r="Q4004" s="9" t="str">
        <f t="shared" si="62"/>
        <v>6404316002</v>
      </c>
    </row>
    <row r="4005" spans="1:17" x14ac:dyDescent="0.35">
      <c r="A4005" t="s">
        <v>11382</v>
      </c>
      <c r="B4005" t="s">
        <v>11383</v>
      </c>
      <c r="C4005" t="s">
        <v>11318</v>
      </c>
      <c r="D4005" t="s">
        <v>3</v>
      </c>
      <c r="E4005" t="s">
        <v>4986</v>
      </c>
      <c r="F4005" t="s">
        <v>4987</v>
      </c>
      <c r="G4005" s="3">
        <v>0.19283700000000001</v>
      </c>
      <c r="H4005" t="s">
        <v>11380</v>
      </c>
      <c r="I4005" s="4">
        <v>1</v>
      </c>
      <c r="J4005" s="4">
        <v>1971</v>
      </c>
      <c r="K4005" t="s">
        <v>4987</v>
      </c>
      <c r="L4005" s="4">
        <v>3024</v>
      </c>
      <c r="M4005" t="s">
        <v>11384</v>
      </c>
      <c r="N4005" s="8">
        <v>46169</v>
      </c>
      <c r="O4005" s="2">
        <v>605000</v>
      </c>
      <c r="P4005" t="s">
        <v>8</v>
      </c>
      <c r="Q4005" s="9" t="str">
        <f t="shared" si="62"/>
        <v>6404316003</v>
      </c>
    </row>
    <row r="4006" spans="1:17" x14ac:dyDescent="0.35">
      <c r="A4006" t="s">
        <v>11385</v>
      </c>
      <c r="B4006" t="s">
        <v>11386</v>
      </c>
      <c r="C4006" t="s">
        <v>11318</v>
      </c>
      <c r="D4006" t="s">
        <v>3</v>
      </c>
      <c r="E4006" t="s">
        <v>4</v>
      </c>
      <c r="F4006" t="s">
        <v>5</v>
      </c>
      <c r="G4006" s="3">
        <v>0.168848</v>
      </c>
      <c r="H4006" t="s">
        <v>2472</v>
      </c>
      <c r="I4006" s="4">
        <v>1</v>
      </c>
      <c r="J4006" s="4">
        <v>1964</v>
      </c>
      <c r="K4006" t="s">
        <v>5</v>
      </c>
      <c r="L4006" s="4">
        <v>1089</v>
      </c>
      <c r="M4006" t="s">
        <v>11387</v>
      </c>
      <c r="N4006" s="8">
        <v>46169</v>
      </c>
      <c r="O4006" s="2">
        <v>261000</v>
      </c>
      <c r="P4006" t="s">
        <v>8</v>
      </c>
      <c r="Q4006" s="9" t="str">
        <f t="shared" si="62"/>
        <v>6404316015</v>
      </c>
    </row>
    <row r="4007" spans="1:17" x14ac:dyDescent="0.35">
      <c r="A4007" t="s">
        <v>11388</v>
      </c>
      <c r="B4007" t="s">
        <v>11389</v>
      </c>
      <c r="C4007" t="s">
        <v>11318</v>
      </c>
      <c r="D4007" t="s">
        <v>3</v>
      </c>
      <c r="E4007" t="s">
        <v>4</v>
      </c>
      <c r="F4007" t="s">
        <v>5</v>
      </c>
      <c r="G4007" s="3">
        <v>0.146006</v>
      </c>
      <c r="H4007" t="s">
        <v>2472</v>
      </c>
      <c r="I4007" s="4">
        <v>1</v>
      </c>
      <c r="J4007" s="4">
        <v>1957</v>
      </c>
      <c r="K4007" t="s">
        <v>5</v>
      </c>
      <c r="L4007" s="4">
        <v>1105</v>
      </c>
      <c r="M4007" t="s">
        <v>11390</v>
      </c>
      <c r="N4007" s="8">
        <v>46155</v>
      </c>
      <c r="O4007" s="2">
        <v>380000</v>
      </c>
      <c r="P4007" t="s">
        <v>8</v>
      </c>
      <c r="Q4007" s="9" t="str">
        <f t="shared" si="62"/>
        <v>6404405024</v>
      </c>
    </row>
    <row r="4008" spans="1:17" x14ac:dyDescent="0.35">
      <c r="A4008" t="s">
        <v>11391</v>
      </c>
      <c r="B4008" t="s">
        <v>11392</v>
      </c>
      <c r="C4008" t="s">
        <v>11318</v>
      </c>
      <c r="D4008" t="s">
        <v>3</v>
      </c>
      <c r="E4008" t="s">
        <v>4</v>
      </c>
      <c r="F4008" t="s">
        <v>5</v>
      </c>
      <c r="G4008" s="3">
        <v>0.180785</v>
      </c>
      <c r="H4008" t="s">
        <v>2472</v>
      </c>
      <c r="I4008" s="4">
        <v>1</v>
      </c>
      <c r="J4008" s="4">
        <v>1956</v>
      </c>
      <c r="K4008" t="s">
        <v>5</v>
      </c>
      <c r="L4008" s="4">
        <v>1804</v>
      </c>
      <c r="M4008" t="s">
        <v>11393</v>
      </c>
      <c r="N4008" s="8">
        <v>46198</v>
      </c>
      <c r="O4008" s="2">
        <v>382500</v>
      </c>
      <c r="P4008" t="s">
        <v>8</v>
      </c>
      <c r="Q4008" s="9" t="str">
        <f t="shared" si="62"/>
        <v>6404407003</v>
      </c>
    </row>
    <row r="4009" spans="1:17" x14ac:dyDescent="0.35">
      <c r="A4009" t="s">
        <v>11394</v>
      </c>
      <c r="B4009" t="s">
        <v>11395</v>
      </c>
      <c r="C4009" t="s">
        <v>11318</v>
      </c>
      <c r="D4009" t="s">
        <v>3</v>
      </c>
      <c r="E4009" t="s">
        <v>4</v>
      </c>
      <c r="F4009" t="s">
        <v>5</v>
      </c>
      <c r="G4009" s="3">
        <v>0.14462800000000001</v>
      </c>
      <c r="H4009" t="s">
        <v>2472</v>
      </c>
      <c r="I4009" s="4">
        <v>1</v>
      </c>
      <c r="J4009" s="4">
        <v>1958</v>
      </c>
      <c r="K4009" t="s">
        <v>5</v>
      </c>
      <c r="L4009" s="4">
        <v>1105</v>
      </c>
      <c r="M4009" t="s">
        <v>11396</v>
      </c>
      <c r="N4009" s="8">
        <v>46185</v>
      </c>
      <c r="O4009" s="2">
        <v>365000</v>
      </c>
      <c r="P4009" t="s">
        <v>8</v>
      </c>
      <c r="Q4009" s="9" t="str">
        <f t="shared" si="62"/>
        <v>6404412008</v>
      </c>
    </row>
    <row r="4010" spans="1:17" x14ac:dyDescent="0.35">
      <c r="A4010" t="s">
        <v>11397</v>
      </c>
      <c r="B4010" t="s">
        <v>11398</v>
      </c>
      <c r="C4010" t="s">
        <v>10768</v>
      </c>
      <c r="D4010" t="s">
        <v>3</v>
      </c>
      <c r="E4010" t="s">
        <v>4</v>
      </c>
      <c r="F4010" t="s">
        <v>5</v>
      </c>
      <c r="G4010" s="3">
        <v>0.137741</v>
      </c>
      <c r="H4010" t="s">
        <v>2472</v>
      </c>
      <c r="I4010" s="4">
        <v>1</v>
      </c>
      <c r="J4010" s="4">
        <v>1953</v>
      </c>
      <c r="K4010" t="s">
        <v>5</v>
      </c>
      <c r="L4010" s="4">
        <v>1103</v>
      </c>
      <c r="M4010" t="s">
        <v>11399</v>
      </c>
      <c r="N4010" s="8">
        <v>46129</v>
      </c>
      <c r="O4010" s="2">
        <v>364500</v>
      </c>
      <c r="P4010" t="s">
        <v>8</v>
      </c>
      <c r="Q4010" s="9" t="str">
        <f t="shared" si="62"/>
        <v>6405103008</v>
      </c>
    </row>
    <row r="4011" spans="1:17" x14ac:dyDescent="0.35">
      <c r="A4011" t="s">
        <v>11400</v>
      </c>
      <c r="B4011" t="s">
        <v>11401</v>
      </c>
      <c r="C4011" t="s">
        <v>10768</v>
      </c>
      <c r="D4011" t="s">
        <v>3</v>
      </c>
      <c r="E4011" t="s">
        <v>4</v>
      </c>
      <c r="F4011" t="s">
        <v>5</v>
      </c>
      <c r="G4011" s="3">
        <v>0.14701600000000001</v>
      </c>
      <c r="H4011" t="s">
        <v>2472</v>
      </c>
      <c r="I4011" s="4">
        <v>1</v>
      </c>
      <c r="J4011" s="4">
        <v>1951</v>
      </c>
      <c r="K4011" t="s">
        <v>5</v>
      </c>
      <c r="L4011" s="4">
        <v>1133</v>
      </c>
      <c r="M4011" t="s">
        <v>11402</v>
      </c>
      <c r="N4011" s="8">
        <v>46171</v>
      </c>
      <c r="O4011" s="2">
        <v>353000</v>
      </c>
      <c r="P4011" t="s">
        <v>639</v>
      </c>
      <c r="Q4011" s="9" t="str">
        <f t="shared" si="62"/>
        <v>6405105008</v>
      </c>
    </row>
    <row r="4012" spans="1:17" x14ac:dyDescent="0.35">
      <c r="A4012" t="s">
        <v>11403</v>
      </c>
      <c r="B4012" t="s">
        <v>11404</v>
      </c>
      <c r="C4012" t="s">
        <v>10768</v>
      </c>
      <c r="D4012" t="s">
        <v>3</v>
      </c>
      <c r="E4012" t="s">
        <v>4</v>
      </c>
      <c r="F4012" t="s">
        <v>5</v>
      </c>
      <c r="G4012" s="3">
        <v>0.137741</v>
      </c>
      <c r="H4012" t="s">
        <v>2472</v>
      </c>
      <c r="I4012" s="4">
        <v>1</v>
      </c>
      <c r="J4012" s="4">
        <v>1951</v>
      </c>
      <c r="K4012" t="s">
        <v>5</v>
      </c>
      <c r="L4012" s="4">
        <v>1133</v>
      </c>
      <c r="M4012" t="s">
        <v>11405</v>
      </c>
      <c r="N4012" s="8">
        <v>46195</v>
      </c>
      <c r="O4012" s="2">
        <v>385500</v>
      </c>
      <c r="P4012" t="s">
        <v>8</v>
      </c>
      <c r="Q4012" s="9" t="str">
        <f t="shared" si="62"/>
        <v>6405105027</v>
      </c>
    </row>
    <row r="4013" spans="1:17" x14ac:dyDescent="0.35">
      <c r="A4013" t="s">
        <v>11406</v>
      </c>
      <c r="B4013" t="s">
        <v>11407</v>
      </c>
      <c r="C4013" t="s">
        <v>10768</v>
      </c>
      <c r="D4013" t="s">
        <v>3</v>
      </c>
      <c r="E4013" t="s">
        <v>4</v>
      </c>
      <c r="F4013" t="s">
        <v>5</v>
      </c>
      <c r="G4013" s="3">
        <v>0.16992699999999999</v>
      </c>
      <c r="H4013" t="s">
        <v>2472</v>
      </c>
      <c r="I4013" s="4">
        <v>1</v>
      </c>
      <c r="J4013" s="4">
        <v>1951</v>
      </c>
      <c r="K4013" t="s">
        <v>5</v>
      </c>
      <c r="L4013" s="4">
        <v>1452</v>
      </c>
      <c r="M4013" t="s">
        <v>11408</v>
      </c>
      <c r="N4013" s="8">
        <v>46199</v>
      </c>
      <c r="O4013" s="2">
        <v>363000</v>
      </c>
      <c r="P4013" t="s">
        <v>8</v>
      </c>
      <c r="Q4013" s="9" t="str">
        <f t="shared" si="62"/>
        <v>6405105038</v>
      </c>
    </row>
    <row r="4014" spans="1:17" x14ac:dyDescent="0.35">
      <c r="A4014" t="s">
        <v>11409</v>
      </c>
      <c r="B4014" t="s">
        <v>11410</v>
      </c>
      <c r="C4014" t="s">
        <v>10768</v>
      </c>
      <c r="D4014" t="s">
        <v>3</v>
      </c>
      <c r="E4014" t="s">
        <v>4</v>
      </c>
      <c r="F4014" t="s">
        <v>5</v>
      </c>
      <c r="G4014" s="3">
        <v>0.176033</v>
      </c>
      <c r="H4014" t="s">
        <v>2472</v>
      </c>
      <c r="I4014" s="4">
        <v>1</v>
      </c>
      <c r="J4014" s="4">
        <v>1954</v>
      </c>
      <c r="K4014" t="s">
        <v>5</v>
      </c>
      <c r="L4014" s="4">
        <v>1125</v>
      </c>
      <c r="M4014" t="s">
        <v>11411</v>
      </c>
      <c r="N4014" s="8">
        <v>46203</v>
      </c>
      <c r="O4014" s="2">
        <v>419500</v>
      </c>
      <c r="P4014" t="s">
        <v>8</v>
      </c>
      <c r="Q4014" s="9" t="str">
        <f t="shared" si="62"/>
        <v>6405111016</v>
      </c>
    </row>
    <row r="4015" spans="1:17" x14ac:dyDescent="0.35">
      <c r="A4015" t="s">
        <v>11412</v>
      </c>
      <c r="B4015" t="s">
        <v>11413</v>
      </c>
      <c r="C4015" t="s">
        <v>10768</v>
      </c>
      <c r="D4015" t="s">
        <v>3</v>
      </c>
      <c r="E4015" t="s">
        <v>4</v>
      </c>
      <c r="F4015" t="s">
        <v>5</v>
      </c>
      <c r="G4015" s="3">
        <v>0.19869100000000001</v>
      </c>
      <c r="H4015" t="s">
        <v>2472</v>
      </c>
      <c r="I4015" s="4">
        <v>1</v>
      </c>
      <c r="J4015" s="4">
        <v>1953</v>
      </c>
      <c r="K4015" t="s">
        <v>5</v>
      </c>
      <c r="L4015" s="4">
        <v>1046</v>
      </c>
      <c r="M4015" t="s">
        <v>11414</v>
      </c>
      <c r="N4015" s="8">
        <v>46170</v>
      </c>
      <c r="O4015" s="2">
        <v>585000</v>
      </c>
      <c r="P4015" t="s">
        <v>8</v>
      </c>
      <c r="Q4015" s="9" t="str">
        <f t="shared" si="62"/>
        <v>6405114001</v>
      </c>
    </row>
    <row r="4016" spans="1:17" x14ac:dyDescent="0.35">
      <c r="A4016" t="s">
        <v>11415</v>
      </c>
      <c r="B4016" t="s">
        <v>11416</v>
      </c>
      <c r="C4016" t="s">
        <v>10768</v>
      </c>
      <c r="D4016" t="s">
        <v>3</v>
      </c>
      <c r="E4016" t="s">
        <v>4</v>
      </c>
      <c r="F4016" t="s">
        <v>5</v>
      </c>
      <c r="G4016" s="3">
        <v>0.19517899999999999</v>
      </c>
      <c r="H4016" t="s">
        <v>2472</v>
      </c>
      <c r="I4016" s="4">
        <v>1</v>
      </c>
      <c r="J4016" s="4">
        <v>1952</v>
      </c>
      <c r="K4016" t="s">
        <v>5</v>
      </c>
      <c r="L4016" s="4">
        <v>1298</v>
      </c>
      <c r="M4016" t="s">
        <v>11417</v>
      </c>
      <c r="N4016" s="8">
        <v>46170</v>
      </c>
      <c r="O4016" s="2">
        <v>634250</v>
      </c>
      <c r="P4016" t="s">
        <v>8</v>
      </c>
      <c r="Q4016" s="9" t="str">
        <f t="shared" si="62"/>
        <v>6405114003</v>
      </c>
    </row>
    <row r="4017" spans="1:17" x14ac:dyDescent="0.35">
      <c r="A4017" t="s">
        <v>11418</v>
      </c>
      <c r="B4017" t="s">
        <v>11419</v>
      </c>
      <c r="C4017" t="s">
        <v>10768</v>
      </c>
      <c r="D4017" t="s">
        <v>3</v>
      </c>
      <c r="E4017" t="s">
        <v>4</v>
      </c>
      <c r="F4017" t="s">
        <v>5</v>
      </c>
      <c r="G4017" s="3">
        <v>0.20890700000000001</v>
      </c>
      <c r="H4017" t="s">
        <v>2472</v>
      </c>
      <c r="I4017" s="4">
        <v>1</v>
      </c>
      <c r="J4017" s="4">
        <v>1952</v>
      </c>
      <c r="K4017" t="s">
        <v>5</v>
      </c>
      <c r="L4017" s="4">
        <v>1780</v>
      </c>
      <c r="M4017" t="s">
        <v>11420</v>
      </c>
      <c r="N4017" s="8">
        <v>46148</v>
      </c>
      <c r="O4017" s="2">
        <v>620000</v>
      </c>
      <c r="P4017" t="s">
        <v>8</v>
      </c>
      <c r="Q4017" s="9" t="str">
        <f t="shared" si="62"/>
        <v>6405115026</v>
      </c>
    </row>
    <row r="4018" spans="1:17" x14ac:dyDescent="0.35">
      <c r="A4018" t="s">
        <v>11421</v>
      </c>
      <c r="B4018" t="s">
        <v>11422</v>
      </c>
      <c r="C4018" t="s">
        <v>10768</v>
      </c>
      <c r="D4018" t="s">
        <v>3</v>
      </c>
      <c r="E4018" t="s">
        <v>4</v>
      </c>
      <c r="F4018" t="s">
        <v>5</v>
      </c>
      <c r="G4018" s="3">
        <v>0.15151500000000001</v>
      </c>
      <c r="H4018" t="s">
        <v>2472</v>
      </c>
      <c r="I4018" s="4">
        <v>1</v>
      </c>
      <c r="J4018" s="4">
        <v>1949</v>
      </c>
      <c r="K4018" t="s">
        <v>5</v>
      </c>
      <c r="L4018" s="4">
        <v>1543</v>
      </c>
      <c r="M4018" t="s">
        <v>11423</v>
      </c>
      <c r="N4018" s="8">
        <v>46203</v>
      </c>
      <c r="O4018" s="2">
        <v>455000</v>
      </c>
      <c r="P4018" t="s">
        <v>8</v>
      </c>
      <c r="Q4018" s="9" t="str">
        <f t="shared" si="62"/>
        <v>6405202006</v>
      </c>
    </row>
    <row r="4019" spans="1:17" x14ac:dyDescent="0.35">
      <c r="A4019" t="s">
        <v>11424</v>
      </c>
      <c r="B4019" t="s">
        <v>11425</v>
      </c>
      <c r="C4019" t="s">
        <v>10768</v>
      </c>
      <c r="D4019" t="s">
        <v>3</v>
      </c>
      <c r="E4019" t="s">
        <v>4</v>
      </c>
      <c r="F4019" t="s">
        <v>5</v>
      </c>
      <c r="G4019" s="3">
        <v>0.14837</v>
      </c>
      <c r="H4019" t="s">
        <v>2472</v>
      </c>
      <c r="I4019" s="4">
        <v>1</v>
      </c>
      <c r="J4019" s="4">
        <v>1949</v>
      </c>
      <c r="K4019" t="s">
        <v>5</v>
      </c>
      <c r="L4019" s="4">
        <v>1360</v>
      </c>
      <c r="M4019" t="s">
        <v>11426</v>
      </c>
      <c r="N4019" s="8">
        <v>46188</v>
      </c>
      <c r="O4019" s="2">
        <v>410000</v>
      </c>
      <c r="P4019" t="s">
        <v>8</v>
      </c>
      <c r="Q4019" s="9" t="str">
        <f t="shared" si="62"/>
        <v>6405204008</v>
      </c>
    </row>
    <row r="4020" spans="1:17" x14ac:dyDescent="0.35">
      <c r="A4020" t="s">
        <v>11427</v>
      </c>
      <c r="B4020" t="s">
        <v>11428</v>
      </c>
      <c r="C4020" t="s">
        <v>10768</v>
      </c>
      <c r="D4020" t="s">
        <v>3</v>
      </c>
      <c r="E4020" t="s">
        <v>4</v>
      </c>
      <c r="F4020" t="s">
        <v>5</v>
      </c>
      <c r="G4020" s="3">
        <v>0.14837</v>
      </c>
      <c r="H4020" t="s">
        <v>2472</v>
      </c>
      <c r="I4020" s="4">
        <v>1</v>
      </c>
      <c r="J4020" s="4">
        <v>1949</v>
      </c>
      <c r="K4020" t="s">
        <v>5</v>
      </c>
      <c r="L4020" s="4">
        <v>850</v>
      </c>
      <c r="M4020" t="s">
        <v>11429</v>
      </c>
      <c r="N4020" s="8">
        <v>46143</v>
      </c>
      <c r="O4020" s="2">
        <v>380000</v>
      </c>
      <c r="P4020" t="s">
        <v>8</v>
      </c>
      <c r="Q4020" s="9" t="str">
        <f t="shared" si="62"/>
        <v>6405204012</v>
      </c>
    </row>
    <row r="4021" spans="1:17" x14ac:dyDescent="0.35">
      <c r="A4021" t="s">
        <v>11430</v>
      </c>
      <c r="B4021" t="s">
        <v>11431</v>
      </c>
      <c r="C4021" t="s">
        <v>10768</v>
      </c>
      <c r="D4021" t="s">
        <v>3</v>
      </c>
      <c r="E4021" t="s">
        <v>4</v>
      </c>
      <c r="F4021" t="s">
        <v>5</v>
      </c>
      <c r="G4021" s="3">
        <v>0.14837</v>
      </c>
      <c r="H4021" t="s">
        <v>2472</v>
      </c>
      <c r="I4021" s="4">
        <v>1</v>
      </c>
      <c r="J4021" s="4">
        <v>1949</v>
      </c>
      <c r="K4021" t="s">
        <v>5</v>
      </c>
      <c r="L4021" s="4">
        <v>925</v>
      </c>
      <c r="M4021" t="s">
        <v>11432</v>
      </c>
      <c r="N4021" s="8">
        <v>46185</v>
      </c>
      <c r="O4021" s="2">
        <v>10</v>
      </c>
      <c r="P4021" t="s">
        <v>30</v>
      </c>
      <c r="Q4021" s="9" t="str">
        <f t="shared" si="62"/>
        <v>6405204014</v>
      </c>
    </row>
    <row r="4022" spans="1:17" x14ac:dyDescent="0.35">
      <c r="A4022" t="s">
        <v>11433</v>
      </c>
      <c r="B4022" t="s">
        <v>11434</v>
      </c>
      <c r="C4022" t="s">
        <v>10768</v>
      </c>
      <c r="D4022" t="s">
        <v>3</v>
      </c>
      <c r="E4022" t="s">
        <v>4</v>
      </c>
      <c r="F4022" t="s">
        <v>5</v>
      </c>
      <c r="G4022" s="3">
        <v>0.18801699999999999</v>
      </c>
      <c r="H4022" t="s">
        <v>2472</v>
      </c>
      <c r="I4022" s="4">
        <v>1</v>
      </c>
      <c r="J4022" s="4">
        <v>1949</v>
      </c>
      <c r="K4022" t="s">
        <v>5</v>
      </c>
      <c r="L4022" s="4">
        <v>1095</v>
      </c>
      <c r="M4022" t="s">
        <v>11435</v>
      </c>
      <c r="N4022" s="8">
        <v>46177</v>
      </c>
      <c r="O4022" s="2">
        <v>365000</v>
      </c>
      <c r="P4022" t="s">
        <v>8</v>
      </c>
      <c r="Q4022" s="9" t="str">
        <f t="shared" si="62"/>
        <v>6405205028</v>
      </c>
    </row>
    <row r="4023" spans="1:17" x14ac:dyDescent="0.35">
      <c r="A4023" t="s">
        <v>11436</v>
      </c>
      <c r="B4023" t="s">
        <v>11437</v>
      </c>
      <c r="C4023" t="s">
        <v>10768</v>
      </c>
      <c r="D4023" t="s">
        <v>3</v>
      </c>
      <c r="E4023" t="s">
        <v>4</v>
      </c>
      <c r="F4023" t="s">
        <v>5</v>
      </c>
      <c r="G4023" s="3">
        <v>0.223829</v>
      </c>
      <c r="H4023" t="s">
        <v>2472</v>
      </c>
      <c r="I4023" s="4">
        <v>1</v>
      </c>
      <c r="J4023" s="4">
        <v>1950</v>
      </c>
      <c r="K4023" t="s">
        <v>5</v>
      </c>
      <c r="L4023" s="4">
        <v>1562</v>
      </c>
      <c r="M4023" t="s">
        <v>11438</v>
      </c>
      <c r="N4023" s="8">
        <v>46174</v>
      </c>
      <c r="O4023" s="2">
        <v>537000</v>
      </c>
      <c r="P4023" t="s">
        <v>8</v>
      </c>
      <c r="Q4023" s="9" t="str">
        <f t="shared" si="62"/>
        <v>6405211003</v>
      </c>
    </row>
    <row r="4024" spans="1:17" x14ac:dyDescent="0.35">
      <c r="A4024" t="s">
        <v>11439</v>
      </c>
      <c r="B4024" t="s">
        <v>11440</v>
      </c>
      <c r="C4024" t="s">
        <v>10768</v>
      </c>
      <c r="D4024" t="s">
        <v>3</v>
      </c>
      <c r="E4024" t="s">
        <v>4</v>
      </c>
      <c r="F4024" t="s">
        <v>5</v>
      </c>
      <c r="G4024" s="3">
        <v>0.19742899999999999</v>
      </c>
      <c r="H4024" t="s">
        <v>2472</v>
      </c>
      <c r="I4024" s="4">
        <v>1</v>
      </c>
      <c r="J4024" s="4">
        <v>1924</v>
      </c>
      <c r="K4024" t="s">
        <v>5</v>
      </c>
      <c r="L4024" s="4">
        <v>767</v>
      </c>
      <c r="M4024" t="s">
        <v>11441</v>
      </c>
      <c r="N4024" s="8">
        <v>46197</v>
      </c>
      <c r="O4024" s="2">
        <v>385000</v>
      </c>
      <c r="P4024" t="s">
        <v>8</v>
      </c>
      <c r="Q4024" s="9" t="str">
        <f t="shared" si="62"/>
        <v>6405213003</v>
      </c>
    </row>
    <row r="4025" spans="1:17" x14ac:dyDescent="0.35">
      <c r="A4025" t="s">
        <v>11442</v>
      </c>
      <c r="B4025" t="s">
        <v>11443</v>
      </c>
      <c r="C4025" t="s">
        <v>10768</v>
      </c>
      <c r="D4025" t="s">
        <v>3</v>
      </c>
      <c r="E4025" t="s">
        <v>4</v>
      </c>
      <c r="F4025" t="s">
        <v>5</v>
      </c>
      <c r="G4025" s="3">
        <v>0.14348</v>
      </c>
      <c r="H4025" t="s">
        <v>2472</v>
      </c>
      <c r="I4025" s="4">
        <v>1</v>
      </c>
      <c r="J4025" s="4">
        <v>1946</v>
      </c>
      <c r="K4025" t="s">
        <v>5</v>
      </c>
      <c r="L4025" s="4">
        <v>875</v>
      </c>
      <c r="M4025" t="s">
        <v>11444</v>
      </c>
      <c r="N4025" s="8">
        <v>46188</v>
      </c>
      <c r="O4025" s="2">
        <v>375000</v>
      </c>
      <c r="P4025" t="s">
        <v>8</v>
      </c>
      <c r="Q4025" s="9" t="str">
        <f t="shared" si="62"/>
        <v>6405224006</v>
      </c>
    </row>
    <row r="4026" spans="1:17" x14ac:dyDescent="0.35">
      <c r="A4026" t="s">
        <v>11445</v>
      </c>
      <c r="B4026" t="s">
        <v>11446</v>
      </c>
      <c r="C4026" t="s">
        <v>10768</v>
      </c>
      <c r="D4026" t="s">
        <v>3</v>
      </c>
      <c r="E4026" t="s">
        <v>4</v>
      </c>
      <c r="F4026" t="s">
        <v>5</v>
      </c>
      <c r="G4026" s="3">
        <v>0.172176</v>
      </c>
      <c r="H4026" t="s">
        <v>2472</v>
      </c>
      <c r="I4026" s="4">
        <v>1</v>
      </c>
      <c r="J4026" s="4">
        <v>1923</v>
      </c>
      <c r="K4026" t="s">
        <v>5</v>
      </c>
      <c r="L4026" s="4">
        <v>952</v>
      </c>
      <c r="M4026" t="s">
        <v>11447</v>
      </c>
      <c r="N4026" s="8">
        <v>46126</v>
      </c>
      <c r="O4026" s="2">
        <v>10</v>
      </c>
      <c r="P4026" t="s">
        <v>30</v>
      </c>
      <c r="Q4026" s="9" t="str">
        <f t="shared" si="62"/>
        <v>6405303009</v>
      </c>
    </row>
    <row r="4027" spans="1:17" x14ac:dyDescent="0.35">
      <c r="A4027" t="s">
        <v>11448</v>
      </c>
      <c r="B4027" t="s">
        <v>11449</v>
      </c>
      <c r="C4027" t="s">
        <v>10768</v>
      </c>
      <c r="D4027" t="s">
        <v>3</v>
      </c>
      <c r="E4027" t="s">
        <v>4</v>
      </c>
      <c r="F4027" t="s">
        <v>5</v>
      </c>
      <c r="G4027" s="3">
        <v>0.172176</v>
      </c>
      <c r="H4027" t="s">
        <v>2472</v>
      </c>
      <c r="I4027" s="4">
        <v>1</v>
      </c>
      <c r="J4027" s="4">
        <v>1931</v>
      </c>
      <c r="K4027" t="s">
        <v>5</v>
      </c>
      <c r="L4027" s="4">
        <v>1102</v>
      </c>
      <c r="M4027" t="s">
        <v>11450</v>
      </c>
      <c r="N4027" s="8">
        <v>46170</v>
      </c>
      <c r="O4027" s="2">
        <v>1</v>
      </c>
      <c r="Q4027" s="9" t="str">
        <f t="shared" si="62"/>
        <v>6405305005</v>
      </c>
    </row>
    <row r="4028" spans="1:17" x14ac:dyDescent="0.35">
      <c r="A4028" t="s">
        <v>11451</v>
      </c>
      <c r="B4028" t="s">
        <v>11452</v>
      </c>
      <c r="C4028" t="s">
        <v>10768</v>
      </c>
      <c r="D4028" t="s">
        <v>3</v>
      </c>
      <c r="E4028" t="s">
        <v>4</v>
      </c>
      <c r="F4028" t="s">
        <v>5</v>
      </c>
      <c r="G4028" s="3">
        <v>0.20505100000000001</v>
      </c>
      <c r="H4028" t="s">
        <v>2472</v>
      </c>
      <c r="I4028" s="4">
        <v>1</v>
      </c>
      <c r="J4028" s="4">
        <v>1947</v>
      </c>
      <c r="K4028" t="s">
        <v>5</v>
      </c>
      <c r="L4028" s="4">
        <v>912</v>
      </c>
      <c r="M4028" t="s">
        <v>11453</v>
      </c>
      <c r="N4028" s="8">
        <v>46157</v>
      </c>
      <c r="O4028" s="2">
        <v>480000</v>
      </c>
      <c r="P4028" t="s">
        <v>8</v>
      </c>
      <c r="Q4028" s="9" t="str">
        <f t="shared" si="62"/>
        <v>6405311018</v>
      </c>
    </row>
    <row r="4029" spans="1:17" x14ac:dyDescent="0.35">
      <c r="A4029" t="s">
        <v>11454</v>
      </c>
      <c r="B4029" t="s">
        <v>11455</v>
      </c>
      <c r="C4029" t="s">
        <v>10768</v>
      </c>
      <c r="D4029" t="s">
        <v>3</v>
      </c>
      <c r="E4029" t="s">
        <v>4</v>
      </c>
      <c r="F4029" t="s">
        <v>5</v>
      </c>
      <c r="G4029" s="3">
        <v>0.18721299999999999</v>
      </c>
      <c r="H4029" t="s">
        <v>2238</v>
      </c>
      <c r="I4029" s="4">
        <v>1</v>
      </c>
      <c r="J4029" s="4">
        <v>1952</v>
      </c>
      <c r="K4029" t="s">
        <v>5</v>
      </c>
      <c r="L4029" s="4">
        <v>919</v>
      </c>
      <c r="M4029" t="s">
        <v>11456</v>
      </c>
      <c r="N4029" s="8">
        <v>46122</v>
      </c>
      <c r="O4029" s="2">
        <v>408000</v>
      </c>
      <c r="P4029" t="s">
        <v>8</v>
      </c>
      <c r="Q4029" s="9" t="str">
        <f t="shared" si="62"/>
        <v>6405402001</v>
      </c>
    </row>
    <row r="4030" spans="1:17" x14ac:dyDescent="0.35">
      <c r="A4030" t="s">
        <v>11457</v>
      </c>
      <c r="B4030" t="s">
        <v>11458</v>
      </c>
      <c r="C4030" t="s">
        <v>10768</v>
      </c>
      <c r="D4030" t="s">
        <v>3</v>
      </c>
      <c r="E4030" t="s">
        <v>4</v>
      </c>
      <c r="F4030" t="s">
        <v>5</v>
      </c>
      <c r="G4030" s="3">
        <v>0.17263500000000001</v>
      </c>
      <c r="H4030" t="s">
        <v>2472</v>
      </c>
      <c r="I4030" s="4">
        <v>1</v>
      </c>
      <c r="J4030" s="4">
        <v>1949</v>
      </c>
      <c r="K4030" t="s">
        <v>5</v>
      </c>
      <c r="L4030" s="4">
        <v>1229</v>
      </c>
      <c r="M4030" t="s">
        <v>11459</v>
      </c>
      <c r="N4030" s="8">
        <v>46121</v>
      </c>
      <c r="O4030" s="2">
        <v>300000</v>
      </c>
      <c r="P4030" t="s">
        <v>8</v>
      </c>
      <c r="Q4030" s="9" t="str">
        <f t="shared" si="62"/>
        <v>6406102012</v>
      </c>
    </row>
    <row r="4031" spans="1:17" x14ac:dyDescent="0.35">
      <c r="A4031" t="s">
        <v>11460</v>
      </c>
      <c r="B4031" t="s">
        <v>11461</v>
      </c>
      <c r="C4031" t="s">
        <v>10768</v>
      </c>
      <c r="D4031" t="s">
        <v>3</v>
      </c>
      <c r="E4031" t="s">
        <v>4</v>
      </c>
      <c r="F4031" t="s">
        <v>5</v>
      </c>
      <c r="G4031" s="3">
        <v>0.175344</v>
      </c>
      <c r="H4031" t="s">
        <v>2472</v>
      </c>
      <c r="I4031" s="4">
        <v>1</v>
      </c>
      <c r="J4031" s="4">
        <v>1948</v>
      </c>
      <c r="K4031" t="s">
        <v>5</v>
      </c>
      <c r="L4031" s="4">
        <v>1259</v>
      </c>
      <c r="M4031" t="s">
        <v>11462</v>
      </c>
      <c r="N4031" s="8">
        <v>46147</v>
      </c>
      <c r="O4031" s="2">
        <v>464000</v>
      </c>
      <c r="P4031" t="s">
        <v>8</v>
      </c>
      <c r="Q4031" s="9" t="str">
        <f t="shared" si="62"/>
        <v>6406104009</v>
      </c>
    </row>
    <row r="4032" spans="1:17" x14ac:dyDescent="0.35">
      <c r="A4032" t="s">
        <v>11463</v>
      </c>
      <c r="B4032" t="s">
        <v>11464</v>
      </c>
      <c r="C4032" t="s">
        <v>10757</v>
      </c>
      <c r="D4032" t="s">
        <v>3</v>
      </c>
      <c r="E4032" t="s">
        <v>4</v>
      </c>
      <c r="F4032" t="s">
        <v>5</v>
      </c>
      <c r="G4032" s="3">
        <v>0.137741</v>
      </c>
      <c r="H4032" t="s">
        <v>10758</v>
      </c>
      <c r="I4032" s="4">
        <v>1</v>
      </c>
      <c r="J4032" s="4">
        <v>1950</v>
      </c>
      <c r="K4032" t="s">
        <v>5</v>
      </c>
      <c r="L4032" s="4">
        <v>1120</v>
      </c>
      <c r="M4032" t="s">
        <v>11465</v>
      </c>
      <c r="N4032" s="8">
        <v>46169</v>
      </c>
      <c r="O4032" s="2">
        <v>387500</v>
      </c>
      <c r="P4032" t="s">
        <v>8</v>
      </c>
      <c r="Q4032" s="9" t="str">
        <f t="shared" si="62"/>
        <v>6406107001</v>
      </c>
    </row>
    <row r="4033" spans="1:17" x14ac:dyDescent="0.35">
      <c r="A4033" t="s">
        <v>11466</v>
      </c>
      <c r="B4033" t="s">
        <v>11467</v>
      </c>
      <c r="C4033" t="s">
        <v>10757</v>
      </c>
      <c r="D4033" t="s">
        <v>3</v>
      </c>
      <c r="E4033" t="s">
        <v>4</v>
      </c>
      <c r="F4033" t="s">
        <v>5</v>
      </c>
      <c r="G4033" s="3">
        <v>0.114784</v>
      </c>
      <c r="H4033" t="s">
        <v>10758</v>
      </c>
      <c r="I4033" s="4">
        <v>1</v>
      </c>
      <c r="J4033" s="4">
        <v>1929</v>
      </c>
      <c r="K4033" t="s">
        <v>5</v>
      </c>
      <c r="L4033" s="4">
        <v>816</v>
      </c>
      <c r="M4033" t="s">
        <v>11468</v>
      </c>
      <c r="N4033" s="8">
        <v>46174</v>
      </c>
      <c r="O4033" s="2">
        <v>10</v>
      </c>
      <c r="P4033" t="s">
        <v>30</v>
      </c>
      <c r="Q4033" s="9" t="str">
        <f t="shared" si="62"/>
        <v>6406107020</v>
      </c>
    </row>
    <row r="4034" spans="1:17" x14ac:dyDescent="0.35">
      <c r="A4034" t="s">
        <v>11469</v>
      </c>
      <c r="B4034" t="s">
        <v>11470</v>
      </c>
      <c r="C4034" t="s">
        <v>10768</v>
      </c>
      <c r="D4034" t="s">
        <v>3</v>
      </c>
      <c r="E4034" t="s">
        <v>4</v>
      </c>
      <c r="F4034" t="s">
        <v>5</v>
      </c>
      <c r="G4034" s="3">
        <v>0.25711699999999998</v>
      </c>
      <c r="H4034" t="s">
        <v>2472</v>
      </c>
      <c r="I4034" s="4">
        <v>1</v>
      </c>
      <c r="J4034" s="4">
        <v>1949</v>
      </c>
      <c r="K4034" t="s">
        <v>5</v>
      </c>
      <c r="L4034" s="4">
        <v>1095</v>
      </c>
      <c r="M4034" t="s">
        <v>11471</v>
      </c>
      <c r="N4034" s="8">
        <v>46198</v>
      </c>
      <c r="O4034" s="2">
        <v>435000</v>
      </c>
      <c r="P4034" t="s">
        <v>8</v>
      </c>
      <c r="Q4034" s="9" t="str">
        <f t="shared" si="62"/>
        <v>6406112004</v>
      </c>
    </row>
    <row r="4035" spans="1:17" x14ac:dyDescent="0.35">
      <c r="A4035" t="s">
        <v>11472</v>
      </c>
      <c r="B4035" t="s">
        <v>11473</v>
      </c>
      <c r="C4035" t="s">
        <v>10768</v>
      </c>
      <c r="D4035" t="s">
        <v>3</v>
      </c>
      <c r="E4035" t="s">
        <v>4</v>
      </c>
      <c r="F4035" t="s">
        <v>5</v>
      </c>
      <c r="G4035" s="3">
        <v>0.25964199999999998</v>
      </c>
      <c r="H4035" t="s">
        <v>2472</v>
      </c>
      <c r="I4035" s="4">
        <v>1</v>
      </c>
      <c r="J4035" s="4">
        <v>1948</v>
      </c>
      <c r="K4035" t="s">
        <v>5</v>
      </c>
      <c r="L4035" s="4">
        <v>1086</v>
      </c>
      <c r="M4035" t="s">
        <v>11474</v>
      </c>
      <c r="N4035" s="8">
        <v>46176</v>
      </c>
      <c r="O4035" s="2">
        <v>375000</v>
      </c>
      <c r="P4035" t="s">
        <v>8</v>
      </c>
      <c r="Q4035" s="9" t="str">
        <f t="shared" ref="Q4035:Q4098" si="63">HYPERLINK(CONCATENATE("
https://property.spatialest.com/co/elpaso/#/property/",A4035),A4035)</f>
        <v>6406118022</v>
      </c>
    </row>
    <row r="4036" spans="1:17" x14ac:dyDescent="0.35">
      <c r="A4036" t="s">
        <v>11475</v>
      </c>
      <c r="B4036" t="s">
        <v>11476</v>
      </c>
      <c r="C4036" t="s">
        <v>10768</v>
      </c>
      <c r="D4036" t="s">
        <v>3</v>
      </c>
      <c r="E4036" t="s">
        <v>4</v>
      </c>
      <c r="F4036" t="s">
        <v>5</v>
      </c>
      <c r="G4036" s="3">
        <v>0.114784</v>
      </c>
      <c r="H4036" t="s">
        <v>2472</v>
      </c>
      <c r="I4036" s="4">
        <v>1</v>
      </c>
      <c r="J4036" s="4">
        <v>1948</v>
      </c>
      <c r="K4036" t="s">
        <v>5</v>
      </c>
      <c r="L4036" s="4">
        <v>1032</v>
      </c>
      <c r="M4036" t="s">
        <v>11477</v>
      </c>
      <c r="N4036" s="8">
        <v>46198</v>
      </c>
      <c r="O4036" s="2">
        <v>429000</v>
      </c>
      <c r="P4036" t="s">
        <v>8</v>
      </c>
      <c r="Q4036" s="9" t="str">
        <f t="shared" si="63"/>
        <v>6406119003</v>
      </c>
    </row>
    <row r="4037" spans="1:17" x14ac:dyDescent="0.35">
      <c r="A4037" t="s">
        <v>11478</v>
      </c>
      <c r="B4037" t="s">
        <v>11479</v>
      </c>
      <c r="C4037" t="s">
        <v>10768</v>
      </c>
      <c r="D4037" t="s">
        <v>3</v>
      </c>
      <c r="E4037" t="s">
        <v>4</v>
      </c>
      <c r="F4037" t="s">
        <v>5</v>
      </c>
      <c r="G4037" s="3">
        <v>9.2975000000000002E-2</v>
      </c>
      <c r="H4037" t="s">
        <v>10758</v>
      </c>
      <c r="I4037" s="4">
        <v>1</v>
      </c>
      <c r="J4037" s="4">
        <v>1900</v>
      </c>
      <c r="K4037" t="s">
        <v>5</v>
      </c>
      <c r="L4037" s="4">
        <v>938</v>
      </c>
      <c r="M4037" t="s">
        <v>11480</v>
      </c>
      <c r="N4037" s="8">
        <v>46189</v>
      </c>
      <c r="O4037" s="2">
        <v>422000</v>
      </c>
      <c r="P4037" t="s">
        <v>8</v>
      </c>
      <c r="Q4037" s="9" t="str">
        <f t="shared" si="63"/>
        <v>6406123005</v>
      </c>
    </row>
    <row r="4038" spans="1:17" x14ac:dyDescent="0.35">
      <c r="A4038" t="s">
        <v>11481</v>
      </c>
      <c r="B4038" t="s">
        <v>11482</v>
      </c>
      <c r="C4038" t="s">
        <v>10757</v>
      </c>
      <c r="D4038" t="s">
        <v>3</v>
      </c>
      <c r="E4038" t="s">
        <v>4</v>
      </c>
      <c r="F4038" t="s">
        <v>5</v>
      </c>
      <c r="G4038" s="3">
        <v>0.103306</v>
      </c>
      <c r="H4038" t="s">
        <v>10758</v>
      </c>
      <c r="I4038" s="4">
        <v>1</v>
      </c>
      <c r="J4038" s="4">
        <v>1900</v>
      </c>
      <c r="K4038" t="s">
        <v>5</v>
      </c>
      <c r="L4038" s="4">
        <v>1901</v>
      </c>
      <c r="M4038" t="s">
        <v>11483</v>
      </c>
      <c r="N4038" s="8">
        <v>46118</v>
      </c>
      <c r="O4038" s="2">
        <v>650000</v>
      </c>
      <c r="P4038" t="s">
        <v>8</v>
      </c>
      <c r="Q4038" s="9" t="str">
        <f t="shared" si="63"/>
        <v>6406125003</v>
      </c>
    </row>
    <row r="4039" spans="1:17" x14ac:dyDescent="0.35">
      <c r="A4039" t="s">
        <v>11484</v>
      </c>
      <c r="B4039" t="s">
        <v>11485</v>
      </c>
      <c r="C4039" t="s">
        <v>10768</v>
      </c>
      <c r="D4039" t="s">
        <v>3</v>
      </c>
      <c r="E4039" t="s">
        <v>4</v>
      </c>
      <c r="F4039" t="s">
        <v>5</v>
      </c>
      <c r="G4039" s="3">
        <v>0.103306</v>
      </c>
      <c r="H4039" t="s">
        <v>10758</v>
      </c>
      <c r="I4039" s="4">
        <v>1</v>
      </c>
      <c r="J4039" s="4">
        <v>1928</v>
      </c>
      <c r="K4039" t="s">
        <v>5</v>
      </c>
      <c r="L4039" s="4">
        <v>1026</v>
      </c>
      <c r="M4039" t="s">
        <v>11486</v>
      </c>
      <c r="N4039" s="8">
        <v>46161</v>
      </c>
      <c r="O4039" s="2">
        <v>235000</v>
      </c>
      <c r="P4039" t="s">
        <v>8</v>
      </c>
      <c r="Q4039" s="9" t="str">
        <f t="shared" si="63"/>
        <v>6406126006</v>
      </c>
    </row>
    <row r="4040" spans="1:17" x14ac:dyDescent="0.35">
      <c r="A4040" t="s">
        <v>11487</v>
      </c>
      <c r="B4040" t="s">
        <v>11488</v>
      </c>
      <c r="C4040" t="s">
        <v>10757</v>
      </c>
      <c r="D4040" t="s">
        <v>3</v>
      </c>
      <c r="E4040" t="s">
        <v>4</v>
      </c>
      <c r="F4040" t="s">
        <v>5</v>
      </c>
      <c r="G4040" s="3">
        <v>0.137741</v>
      </c>
      <c r="H4040" t="s">
        <v>2472</v>
      </c>
      <c r="I4040" s="4">
        <v>1</v>
      </c>
      <c r="J4040" s="4">
        <v>1946</v>
      </c>
      <c r="K4040" t="s">
        <v>5</v>
      </c>
      <c r="L4040" s="4">
        <v>1115</v>
      </c>
      <c r="M4040" t="s">
        <v>11489</v>
      </c>
      <c r="N4040" s="8">
        <v>46191</v>
      </c>
      <c r="O4040" s="2">
        <v>500000</v>
      </c>
      <c r="P4040" t="s">
        <v>8</v>
      </c>
      <c r="Q4040" s="9" t="str">
        <f t="shared" si="63"/>
        <v>6406203007</v>
      </c>
    </row>
    <row r="4041" spans="1:17" x14ac:dyDescent="0.35">
      <c r="A4041" t="s">
        <v>11490</v>
      </c>
      <c r="B4041" t="s">
        <v>11491</v>
      </c>
      <c r="C4041" t="s">
        <v>10757</v>
      </c>
      <c r="D4041" t="s">
        <v>3</v>
      </c>
      <c r="E4041" t="s">
        <v>4</v>
      </c>
      <c r="F4041" t="s">
        <v>5</v>
      </c>
      <c r="G4041" s="3">
        <v>0.114784</v>
      </c>
      <c r="H4041" t="s">
        <v>2472</v>
      </c>
      <c r="I4041" s="4">
        <v>1</v>
      </c>
      <c r="J4041" s="4">
        <v>1925</v>
      </c>
      <c r="K4041" t="s">
        <v>5</v>
      </c>
      <c r="L4041" s="4">
        <v>996</v>
      </c>
      <c r="M4041" t="s">
        <v>11492</v>
      </c>
      <c r="N4041" s="8">
        <v>46147</v>
      </c>
      <c r="O4041" s="2">
        <v>527500</v>
      </c>
      <c r="P4041" t="s">
        <v>8</v>
      </c>
      <c r="Q4041" s="9" t="str">
        <f t="shared" si="63"/>
        <v>6406205007</v>
      </c>
    </row>
    <row r="4042" spans="1:17" x14ac:dyDescent="0.35">
      <c r="A4042" t="s">
        <v>11493</v>
      </c>
      <c r="B4042" t="s">
        <v>11494</v>
      </c>
      <c r="C4042" t="s">
        <v>10757</v>
      </c>
      <c r="D4042" t="s">
        <v>3</v>
      </c>
      <c r="E4042" t="s">
        <v>4</v>
      </c>
      <c r="F4042" t="s">
        <v>5</v>
      </c>
      <c r="G4042" s="3">
        <v>0.231405</v>
      </c>
      <c r="H4042" t="s">
        <v>2472</v>
      </c>
      <c r="I4042" s="4">
        <v>1</v>
      </c>
      <c r="J4042" s="4">
        <v>1972</v>
      </c>
      <c r="K4042" t="s">
        <v>5</v>
      </c>
      <c r="L4042" s="4">
        <v>2060</v>
      </c>
      <c r="M4042" t="s">
        <v>11495</v>
      </c>
      <c r="N4042" s="8">
        <v>46135</v>
      </c>
      <c r="O4042" s="2">
        <v>900000</v>
      </c>
      <c r="P4042" t="s">
        <v>8</v>
      </c>
      <c r="Q4042" s="9" t="str">
        <f t="shared" si="63"/>
        <v>6406205019</v>
      </c>
    </row>
    <row r="4043" spans="1:17" x14ac:dyDescent="0.35">
      <c r="A4043" t="s">
        <v>11496</v>
      </c>
      <c r="B4043" t="s">
        <v>11497</v>
      </c>
      <c r="C4043" t="s">
        <v>10757</v>
      </c>
      <c r="D4043" t="s">
        <v>3</v>
      </c>
      <c r="E4043" t="s">
        <v>4</v>
      </c>
      <c r="F4043" t="s">
        <v>5</v>
      </c>
      <c r="G4043" s="3">
        <v>0.21809000000000001</v>
      </c>
      <c r="H4043" t="s">
        <v>8614</v>
      </c>
      <c r="I4043" s="4">
        <v>1</v>
      </c>
      <c r="J4043" s="4">
        <v>1925</v>
      </c>
      <c r="K4043" t="s">
        <v>5</v>
      </c>
      <c r="L4043" s="4">
        <v>1757</v>
      </c>
      <c r="M4043" t="s">
        <v>11498</v>
      </c>
      <c r="N4043" s="8">
        <v>46180</v>
      </c>
      <c r="O4043" s="2">
        <v>605000</v>
      </c>
      <c r="P4043" t="s">
        <v>8</v>
      </c>
      <c r="Q4043" s="9" t="str">
        <f t="shared" si="63"/>
        <v>6406215007</v>
      </c>
    </row>
    <row r="4044" spans="1:17" x14ac:dyDescent="0.35">
      <c r="A4044" t="s">
        <v>11499</v>
      </c>
      <c r="B4044" t="s">
        <v>11500</v>
      </c>
      <c r="C4044" t="s">
        <v>10757</v>
      </c>
      <c r="D4044" t="s">
        <v>3</v>
      </c>
      <c r="E4044" t="s">
        <v>4</v>
      </c>
      <c r="F4044" t="s">
        <v>5</v>
      </c>
      <c r="G4044" s="3">
        <v>5.0091999999999998E-2</v>
      </c>
      <c r="H4044" t="s">
        <v>3528</v>
      </c>
      <c r="I4044" s="4">
        <v>1</v>
      </c>
      <c r="J4044" s="4">
        <v>1982</v>
      </c>
      <c r="K4044" t="s">
        <v>5</v>
      </c>
      <c r="L4044" s="4">
        <v>2242</v>
      </c>
      <c r="M4044" t="s">
        <v>11501</v>
      </c>
      <c r="N4044" s="8">
        <v>46147</v>
      </c>
      <c r="O4044" s="2">
        <v>10</v>
      </c>
      <c r="P4044" t="s">
        <v>30</v>
      </c>
      <c r="Q4044" s="9" t="str">
        <f t="shared" si="63"/>
        <v>6406216021</v>
      </c>
    </row>
    <row r="4045" spans="1:17" x14ac:dyDescent="0.35">
      <c r="A4045" t="s">
        <v>11502</v>
      </c>
      <c r="B4045" t="s">
        <v>11503</v>
      </c>
      <c r="C4045" t="s">
        <v>10757</v>
      </c>
      <c r="D4045" t="s">
        <v>3</v>
      </c>
      <c r="E4045" t="s">
        <v>4</v>
      </c>
      <c r="F4045" t="s">
        <v>5</v>
      </c>
      <c r="G4045" s="3">
        <v>8.3219000000000001E-2</v>
      </c>
      <c r="H4045" t="s">
        <v>3528</v>
      </c>
      <c r="I4045" s="4">
        <v>1</v>
      </c>
      <c r="J4045" s="4">
        <v>1984</v>
      </c>
      <c r="K4045" t="s">
        <v>5</v>
      </c>
      <c r="L4045" s="4">
        <v>2155</v>
      </c>
      <c r="M4045" t="s">
        <v>11504</v>
      </c>
      <c r="N4045" s="8">
        <v>46122</v>
      </c>
      <c r="O4045" s="2">
        <v>575000</v>
      </c>
      <c r="P4045" t="s">
        <v>8</v>
      </c>
      <c r="Q4045" s="9" t="str">
        <f t="shared" si="63"/>
        <v>6406216030</v>
      </c>
    </row>
    <row r="4046" spans="1:17" x14ac:dyDescent="0.35">
      <c r="A4046" t="s">
        <v>11505</v>
      </c>
      <c r="B4046" t="s">
        <v>11506</v>
      </c>
      <c r="C4046" t="s">
        <v>10757</v>
      </c>
      <c r="D4046" t="s">
        <v>3</v>
      </c>
      <c r="E4046" t="s">
        <v>4</v>
      </c>
      <c r="F4046" t="s">
        <v>5</v>
      </c>
      <c r="G4046" s="3">
        <v>7.1739999999999998E-2</v>
      </c>
      <c r="H4046" t="s">
        <v>3528</v>
      </c>
      <c r="I4046" s="4">
        <v>1</v>
      </c>
      <c r="J4046" s="4">
        <v>1992</v>
      </c>
      <c r="K4046" t="s">
        <v>5</v>
      </c>
      <c r="L4046" s="4">
        <v>2080</v>
      </c>
      <c r="M4046" t="s">
        <v>11507</v>
      </c>
      <c r="N4046" s="8">
        <v>46122</v>
      </c>
      <c r="O4046" s="2">
        <v>655000</v>
      </c>
      <c r="P4046" t="s">
        <v>8</v>
      </c>
      <c r="Q4046" s="9" t="str">
        <f t="shared" si="63"/>
        <v>6406216038</v>
      </c>
    </row>
    <row r="4047" spans="1:17" x14ac:dyDescent="0.35">
      <c r="A4047" t="s">
        <v>11508</v>
      </c>
      <c r="B4047" t="s">
        <v>11509</v>
      </c>
      <c r="C4047" t="s">
        <v>10757</v>
      </c>
      <c r="D4047" t="s">
        <v>3</v>
      </c>
      <c r="E4047" t="s">
        <v>4</v>
      </c>
      <c r="F4047" t="s">
        <v>5</v>
      </c>
      <c r="G4047" s="3">
        <v>0.484848</v>
      </c>
      <c r="H4047" t="s">
        <v>8614</v>
      </c>
      <c r="I4047" s="4">
        <v>1</v>
      </c>
      <c r="J4047" s="4">
        <v>1959</v>
      </c>
      <c r="K4047" t="s">
        <v>5</v>
      </c>
      <c r="L4047" s="4">
        <v>2909</v>
      </c>
      <c r="M4047" t="s">
        <v>11510</v>
      </c>
      <c r="N4047" s="8">
        <v>46196</v>
      </c>
      <c r="O4047" s="2">
        <v>10</v>
      </c>
      <c r="P4047" t="s">
        <v>30</v>
      </c>
      <c r="Q4047" s="9" t="str">
        <f t="shared" si="63"/>
        <v>6406306002</v>
      </c>
    </row>
    <row r="4048" spans="1:17" x14ac:dyDescent="0.35">
      <c r="A4048" t="s">
        <v>11511</v>
      </c>
      <c r="B4048" t="s">
        <v>11512</v>
      </c>
      <c r="C4048" t="s">
        <v>10757</v>
      </c>
      <c r="D4048" t="s">
        <v>3</v>
      </c>
      <c r="E4048" t="s">
        <v>4</v>
      </c>
      <c r="F4048" t="s">
        <v>5</v>
      </c>
      <c r="G4048" s="3">
        <v>0.114784</v>
      </c>
      <c r="H4048" t="s">
        <v>2472</v>
      </c>
      <c r="I4048" s="4">
        <v>1</v>
      </c>
      <c r="J4048" s="4">
        <v>1904</v>
      </c>
      <c r="K4048" t="s">
        <v>5</v>
      </c>
      <c r="L4048" s="4">
        <v>2098</v>
      </c>
      <c r="M4048" t="s">
        <v>11513</v>
      </c>
      <c r="N4048" s="8">
        <v>46142</v>
      </c>
      <c r="O4048" s="2">
        <v>750000</v>
      </c>
      <c r="P4048" t="s">
        <v>8</v>
      </c>
      <c r="Q4048" s="9" t="str">
        <f t="shared" si="63"/>
        <v>6406311009</v>
      </c>
    </row>
    <row r="4049" spans="1:17" x14ac:dyDescent="0.35">
      <c r="A4049" t="s">
        <v>11514</v>
      </c>
      <c r="B4049" t="s">
        <v>11515</v>
      </c>
      <c r="C4049" t="s">
        <v>10757</v>
      </c>
      <c r="D4049" t="s">
        <v>3</v>
      </c>
      <c r="E4049" t="s">
        <v>4</v>
      </c>
      <c r="F4049" t="s">
        <v>5</v>
      </c>
      <c r="G4049" s="3">
        <v>0.15495900000000001</v>
      </c>
      <c r="H4049" t="s">
        <v>8614</v>
      </c>
      <c r="I4049" s="4">
        <v>2</v>
      </c>
      <c r="J4049" s="4">
        <v>1895</v>
      </c>
      <c r="K4049" t="s">
        <v>5</v>
      </c>
      <c r="L4049" s="4">
        <v>3965</v>
      </c>
      <c r="M4049" t="s">
        <v>11516</v>
      </c>
      <c r="N4049" s="8">
        <v>46119</v>
      </c>
      <c r="O4049" s="2">
        <v>1265000</v>
      </c>
      <c r="P4049" t="s">
        <v>8</v>
      </c>
      <c r="Q4049" s="9" t="str">
        <f t="shared" si="63"/>
        <v>6406313002</v>
      </c>
    </row>
    <row r="4050" spans="1:17" x14ac:dyDescent="0.35">
      <c r="A4050" t="s">
        <v>11517</v>
      </c>
      <c r="B4050" t="s">
        <v>11518</v>
      </c>
      <c r="C4050" t="s">
        <v>10757</v>
      </c>
      <c r="D4050" t="s">
        <v>3</v>
      </c>
      <c r="E4050" t="s">
        <v>4</v>
      </c>
      <c r="F4050" t="s">
        <v>5</v>
      </c>
      <c r="G4050" s="3">
        <v>0.21809000000000001</v>
      </c>
      <c r="H4050" t="s">
        <v>8614</v>
      </c>
      <c r="I4050" s="4">
        <v>1</v>
      </c>
      <c r="J4050" s="4">
        <v>1890</v>
      </c>
      <c r="K4050" t="s">
        <v>5</v>
      </c>
      <c r="L4050" s="4">
        <v>4890</v>
      </c>
      <c r="M4050" t="s">
        <v>11519</v>
      </c>
      <c r="N4050" s="8">
        <v>46189</v>
      </c>
      <c r="O4050" s="2">
        <v>1561350</v>
      </c>
      <c r="P4050" t="s">
        <v>8</v>
      </c>
      <c r="Q4050" s="9" t="str">
        <f t="shared" si="63"/>
        <v>6406313010</v>
      </c>
    </row>
    <row r="4051" spans="1:17" x14ac:dyDescent="0.35">
      <c r="A4051" t="s">
        <v>11520</v>
      </c>
      <c r="B4051" t="s">
        <v>11521</v>
      </c>
      <c r="C4051" t="s">
        <v>10757</v>
      </c>
      <c r="D4051" t="s">
        <v>3</v>
      </c>
      <c r="E4051" t="s">
        <v>4</v>
      </c>
      <c r="F4051" t="s">
        <v>5</v>
      </c>
      <c r="G4051" s="3">
        <v>0.21809000000000001</v>
      </c>
      <c r="H4051" t="s">
        <v>2472</v>
      </c>
      <c r="I4051" s="4">
        <v>1</v>
      </c>
      <c r="J4051" s="4">
        <v>1892</v>
      </c>
      <c r="K4051" t="s">
        <v>5</v>
      </c>
      <c r="L4051" s="4">
        <v>1844</v>
      </c>
      <c r="M4051" t="s">
        <v>11522</v>
      </c>
      <c r="N4051" s="8">
        <v>46174</v>
      </c>
      <c r="O4051" s="2">
        <v>925000</v>
      </c>
      <c r="P4051" t="s">
        <v>8</v>
      </c>
      <c r="Q4051" s="9" t="str">
        <f t="shared" si="63"/>
        <v>6406315009</v>
      </c>
    </row>
    <row r="4052" spans="1:17" x14ac:dyDescent="0.35">
      <c r="A4052" t="s">
        <v>11523</v>
      </c>
      <c r="B4052" t="s">
        <v>11524</v>
      </c>
      <c r="C4052" t="s">
        <v>10757</v>
      </c>
      <c r="D4052" t="s">
        <v>3</v>
      </c>
      <c r="E4052" t="s">
        <v>4</v>
      </c>
      <c r="F4052" t="s">
        <v>5</v>
      </c>
      <c r="G4052" s="3">
        <v>0.261708</v>
      </c>
      <c r="H4052" t="s">
        <v>8614</v>
      </c>
      <c r="I4052" s="4">
        <v>1</v>
      </c>
      <c r="J4052" s="4">
        <v>1895</v>
      </c>
      <c r="K4052" t="s">
        <v>5</v>
      </c>
      <c r="L4052" s="4">
        <v>2380</v>
      </c>
      <c r="M4052" t="s">
        <v>11525</v>
      </c>
      <c r="N4052" s="8">
        <v>46170</v>
      </c>
      <c r="O4052" s="2">
        <v>847306</v>
      </c>
      <c r="P4052" t="s">
        <v>8</v>
      </c>
      <c r="Q4052" s="9" t="str">
        <f t="shared" si="63"/>
        <v>6406317010</v>
      </c>
    </row>
    <row r="4053" spans="1:17" x14ac:dyDescent="0.35">
      <c r="A4053" t="s">
        <v>11526</v>
      </c>
      <c r="B4053" t="s">
        <v>11527</v>
      </c>
      <c r="C4053" t="s">
        <v>10757</v>
      </c>
      <c r="D4053" t="s">
        <v>3</v>
      </c>
      <c r="E4053" t="s">
        <v>4</v>
      </c>
      <c r="F4053" t="s">
        <v>5</v>
      </c>
      <c r="G4053" s="3">
        <v>0.284022</v>
      </c>
      <c r="H4053" t="s">
        <v>8614</v>
      </c>
      <c r="I4053" s="4">
        <v>1</v>
      </c>
      <c r="J4053" s="4">
        <v>1927</v>
      </c>
      <c r="K4053" t="s">
        <v>5</v>
      </c>
      <c r="L4053" s="4">
        <v>2998</v>
      </c>
      <c r="M4053" t="s">
        <v>11528</v>
      </c>
      <c r="N4053" s="8">
        <v>46198</v>
      </c>
      <c r="O4053" s="2">
        <v>1</v>
      </c>
      <c r="Q4053" s="9" t="str">
        <f t="shared" si="63"/>
        <v>6406318012</v>
      </c>
    </row>
    <row r="4054" spans="1:17" x14ac:dyDescent="0.35">
      <c r="A4054" t="s">
        <v>11529</v>
      </c>
      <c r="B4054" t="s">
        <v>11530</v>
      </c>
      <c r="C4054" t="s">
        <v>10757</v>
      </c>
      <c r="D4054" t="s">
        <v>3</v>
      </c>
      <c r="E4054" t="s">
        <v>4</v>
      </c>
      <c r="F4054" t="s">
        <v>5</v>
      </c>
      <c r="G4054" s="3">
        <v>0.29086299999999998</v>
      </c>
      <c r="H4054" t="s">
        <v>8614</v>
      </c>
      <c r="I4054" s="4">
        <v>1</v>
      </c>
      <c r="J4054" s="4">
        <v>1900</v>
      </c>
      <c r="K4054" t="s">
        <v>5</v>
      </c>
      <c r="L4054" s="4">
        <v>5142</v>
      </c>
      <c r="M4054" t="s">
        <v>11531</v>
      </c>
      <c r="N4054" s="8">
        <v>46122</v>
      </c>
      <c r="O4054" s="2">
        <v>1875000</v>
      </c>
      <c r="P4054" t="s">
        <v>8</v>
      </c>
      <c r="Q4054" s="9" t="str">
        <f t="shared" si="63"/>
        <v>6406318026</v>
      </c>
    </row>
    <row r="4055" spans="1:17" x14ac:dyDescent="0.35">
      <c r="A4055" t="s">
        <v>11532</v>
      </c>
      <c r="B4055" t="s">
        <v>11533</v>
      </c>
      <c r="C4055" t="s">
        <v>10757</v>
      </c>
      <c r="D4055" t="s">
        <v>3</v>
      </c>
      <c r="E4055" t="s">
        <v>4</v>
      </c>
      <c r="F4055" t="s">
        <v>5</v>
      </c>
      <c r="G4055" s="3">
        <v>0.18806200000000001</v>
      </c>
      <c r="H4055" t="s">
        <v>8614</v>
      </c>
      <c r="I4055" s="4">
        <v>1</v>
      </c>
      <c r="J4055" s="4">
        <v>1895</v>
      </c>
      <c r="K4055" t="s">
        <v>5</v>
      </c>
      <c r="L4055" s="4">
        <v>2546</v>
      </c>
      <c r="M4055" t="s">
        <v>11534</v>
      </c>
      <c r="N4055" s="8">
        <v>46197</v>
      </c>
      <c r="O4055" s="2">
        <v>860000</v>
      </c>
      <c r="P4055" t="s">
        <v>8</v>
      </c>
      <c r="Q4055" s="9" t="str">
        <f t="shared" si="63"/>
        <v>6406318029</v>
      </c>
    </row>
    <row r="4056" spans="1:17" x14ac:dyDescent="0.35">
      <c r="A4056" t="s">
        <v>11535</v>
      </c>
      <c r="B4056" t="s">
        <v>11536</v>
      </c>
      <c r="C4056" t="s">
        <v>10768</v>
      </c>
      <c r="D4056" t="s">
        <v>3</v>
      </c>
      <c r="E4056" t="s">
        <v>4</v>
      </c>
      <c r="F4056" t="s">
        <v>5</v>
      </c>
      <c r="G4056" s="3">
        <v>0.20661199999999999</v>
      </c>
      <c r="H4056" t="s">
        <v>2472</v>
      </c>
      <c r="I4056" s="4">
        <v>1</v>
      </c>
      <c r="J4056" s="4">
        <v>1924</v>
      </c>
      <c r="K4056" t="s">
        <v>5</v>
      </c>
      <c r="L4056" s="4">
        <v>1721</v>
      </c>
      <c r="M4056" t="s">
        <v>11537</v>
      </c>
      <c r="N4056" s="8">
        <v>46196</v>
      </c>
      <c r="O4056" s="2">
        <v>1</v>
      </c>
      <c r="P4056" t="s">
        <v>30</v>
      </c>
      <c r="Q4056" s="9" t="str">
        <f t="shared" si="63"/>
        <v>6406401015</v>
      </c>
    </row>
    <row r="4057" spans="1:17" x14ac:dyDescent="0.35">
      <c r="A4057" t="s">
        <v>11538</v>
      </c>
      <c r="B4057" t="s">
        <v>11539</v>
      </c>
      <c r="C4057" t="s">
        <v>10768</v>
      </c>
      <c r="D4057" t="s">
        <v>3</v>
      </c>
      <c r="E4057" t="s">
        <v>4</v>
      </c>
      <c r="F4057" t="s">
        <v>5</v>
      </c>
      <c r="G4057" s="3">
        <v>0.172176</v>
      </c>
      <c r="H4057" t="s">
        <v>10758</v>
      </c>
      <c r="I4057" s="4">
        <v>1</v>
      </c>
      <c r="J4057" s="4">
        <v>1909</v>
      </c>
      <c r="K4057" t="s">
        <v>5</v>
      </c>
      <c r="L4057" s="4">
        <v>1946</v>
      </c>
      <c r="M4057" t="s">
        <v>11540</v>
      </c>
      <c r="N4057" s="8">
        <v>46182</v>
      </c>
      <c r="O4057" s="2">
        <v>925000</v>
      </c>
      <c r="P4057" t="s">
        <v>8</v>
      </c>
      <c r="Q4057" s="9" t="str">
        <f t="shared" si="63"/>
        <v>6406420012</v>
      </c>
    </row>
    <row r="4058" spans="1:17" x14ac:dyDescent="0.35">
      <c r="A4058" t="s">
        <v>11541</v>
      </c>
      <c r="B4058" t="s">
        <v>11542</v>
      </c>
      <c r="C4058" t="s">
        <v>10768</v>
      </c>
      <c r="D4058" t="s">
        <v>3</v>
      </c>
      <c r="E4058" t="s">
        <v>4</v>
      </c>
      <c r="F4058" t="s">
        <v>5</v>
      </c>
      <c r="G4058" s="3">
        <v>0.20227300000000001</v>
      </c>
      <c r="H4058" t="s">
        <v>10758</v>
      </c>
      <c r="I4058" s="4">
        <v>1</v>
      </c>
      <c r="J4058" s="4">
        <v>1900</v>
      </c>
      <c r="K4058" t="s">
        <v>5</v>
      </c>
      <c r="L4058" s="4">
        <v>1763</v>
      </c>
      <c r="M4058" t="s">
        <v>11543</v>
      </c>
      <c r="N4058" s="8">
        <v>46127</v>
      </c>
      <c r="O4058" s="2">
        <v>670000</v>
      </c>
      <c r="P4058" t="s">
        <v>8</v>
      </c>
      <c r="Q4058" s="9" t="str">
        <f t="shared" si="63"/>
        <v>6406424018</v>
      </c>
    </row>
    <row r="4059" spans="1:17" x14ac:dyDescent="0.35">
      <c r="A4059" t="s">
        <v>11544</v>
      </c>
      <c r="B4059" t="s">
        <v>11545</v>
      </c>
      <c r="C4059" t="s">
        <v>10768</v>
      </c>
      <c r="D4059" t="s">
        <v>3</v>
      </c>
      <c r="E4059" t="s">
        <v>4</v>
      </c>
      <c r="F4059" t="s">
        <v>5</v>
      </c>
      <c r="G4059" s="3">
        <v>7.7134999999999995E-2</v>
      </c>
      <c r="H4059" t="s">
        <v>10758</v>
      </c>
      <c r="I4059" s="4">
        <v>1</v>
      </c>
      <c r="J4059" s="4">
        <v>1904</v>
      </c>
      <c r="K4059" t="s">
        <v>5</v>
      </c>
      <c r="L4059" s="4">
        <v>940</v>
      </c>
      <c r="M4059" t="s">
        <v>11546</v>
      </c>
      <c r="N4059" s="8">
        <v>46199</v>
      </c>
      <c r="O4059" s="2">
        <v>372500</v>
      </c>
      <c r="P4059" t="s">
        <v>8</v>
      </c>
      <c r="Q4059" s="9" t="str">
        <f t="shared" si="63"/>
        <v>6407101032</v>
      </c>
    </row>
    <row r="4060" spans="1:17" x14ac:dyDescent="0.35">
      <c r="A4060" t="s">
        <v>11547</v>
      </c>
      <c r="B4060" t="s">
        <v>11548</v>
      </c>
      <c r="C4060" t="s">
        <v>10768</v>
      </c>
      <c r="D4060" t="s">
        <v>3</v>
      </c>
      <c r="E4060" t="s">
        <v>4</v>
      </c>
      <c r="F4060" t="s">
        <v>5</v>
      </c>
      <c r="G4060" s="3">
        <v>8.6087999999999998E-2</v>
      </c>
      <c r="H4060" t="s">
        <v>10758</v>
      </c>
      <c r="I4060" s="4">
        <v>1</v>
      </c>
      <c r="J4060" s="4">
        <v>1900</v>
      </c>
      <c r="K4060" t="s">
        <v>5</v>
      </c>
      <c r="L4060" s="4">
        <v>914</v>
      </c>
      <c r="M4060" t="s">
        <v>11549</v>
      </c>
      <c r="N4060" s="8">
        <v>46203</v>
      </c>
      <c r="O4060" s="2">
        <v>383000</v>
      </c>
      <c r="P4060" t="s">
        <v>8</v>
      </c>
      <c r="Q4060" s="9" t="str">
        <f t="shared" si="63"/>
        <v>6407102008</v>
      </c>
    </row>
    <row r="4061" spans="1:17" x14ac:dyDescent="0.35">
      <c r="A4061" t="s">
        <v>11550</v>
      </c>
      <c r="B4061" t="s">
        <v>11551</v>
      </c>
      <c r="C4061" t="s">
        <v>10768</v>
      </c>
      <c r="D4061" t="s">
        <v>3</v>
      </c>
      <c r="E4061" t="s">
        <v>4</v>
      </c>
      <c r="F4061" t="s">
        <v>5</v>
      </c>
      <c r="G4061" s="3">
        <v>0.10445400000000001</v>
      </c>
      <c r="H4061" t="s">
        <v>11380</v>
      </c>
      <c r="I4061" s="4">
        <v>1</v>
      </c>
      <c r="J4061" s="4">
        <v>1895</v>
      </c>
      <c r="K4061" t="s">
        <v>5</v>
      </c>
      <c r="L4061" s="4">
        <v>2048</v>
      </c>
      <c r="M4061" t="s">
        <v>11552</v>
      </c>
      <c r="N4061" s="8">
        <v>46191</v>
      </c>
      <c r="O4061" s="2">
        <v>625000</v>
      </c>
      <c r="P4061" t="s">
        <v>8</v>
      </c>
      <c r="Q4061" s="9" t="str">
        <f t="shared" si="63"/>
        <v>6407108015</v>
      </c>
    </row>
    <row r="4062" spans="1:17" x14ac:dyDescent="0.35">
      <c r="A4062" t="s">
        <v>11553</v>
      </c>
      <c r="B4062" t="s">
        <v>11554</v>
      </c>
      <c r="C4062" t="s">
        <v>10768</v>
      </c>
      <c r="D4062" t="s">
        <v>3</v>
      </c>
      <c r="E4062" t="s">
        <v>4</v>
      </c>
      <c r="F4062" t="s">
        <v>5</v>
      </c>
      <c r="G4062" s="3">
        <v>0.103306</v>
      </c>
      <c r="H4062" t="s">
        <v>10758</v>
      </c>
      <c r="I4062" s="4">
        <v>1</v>
      </c>
      <c r="J4062" s="4">
        <v>1922</v>
      </c>
      <c r="K4062" t="s">
        <v>5</v>
      </c>
      <c r="L4062" s="4">
        <v>954</v>
      </c>
      <c r="M4062" t="s">
        <v>11555</v>
      </c>
      <c r="N4062" s="8">
        <v>46199</v>
      </c>
      <c r="O4062" s="2">
        <v>425000</v>
      </c>
      <c r="P4062" t="s">
        <v>8</v>
      </c>
      <c r="Q4062" s="9" t="str">
        <f t="shared" si="63"/>
        <v>6407109009</v>
      </c>
    </row>
    <row r="4063" spans="1:17" x14ac:dyDescent="0.35">
      <c r="A4063" t="s">
        <v>11556</v>
      </c>
      <c r="B4063" t="s">
        <v>11557</v>
      </c>
      <c r="C4063" t="s">
        <v>10768</v>
      </c>
      <c r="D4063" t="s">
        <v>3</v>
      </c>
      <c r="E4063" t="s">
        <v>4</v>
      </c>
      <c r="F4063" t="s">
        <v>5</v>
      </c>
      <c r="G4063" s="3">
        <v>0.109045</v>
      </c>
      <c r="H4063" t="s">
        <v>10758</v>
      </c>
      <c r="I4063" s="4">
        <v>1</v>
      </c>
      <c r="J4063" s="4">
        <v>1905</v>
      </c>
      <c r="K4063" t="s">
        <v>5</v>
      </c>
      <c r="L4063" s="4">
        <v>1445</v>
      </c>
      <c r="M4063" t="s">
        <v>11558</v>
      </c>
      <c r="N4063" s="8">
        <v>46183</v>
      </c>
      <c r="O4063" s="2">
        <v>699000</v>
      </c>
      <c r="P4063" t="s">
        <v>8</v>
      </c>
      <c r="Q4063" s="9" t="str">
        <f t="shared" si="63"/>
        <v>6407110022</v>
      </c>
    </row>
    <row r="4064" spans="1:17" x14ac:dyDescent="0.35">
      <c r="A4064" t="s">
        <v>11559</v>
      </c>
      <c r="B4064" t="s">
        <v>11560</v>
      </c>
      <c r="C4064" t="s">
        <v>10768</v>
      </c>
      <c r="D4064" t="s">
        <v>3</v>
      </c>
      <c r="E4064" t="s">
        <v>4</v>
      </c>
      <c r="F4064" t="s">
        <v>5</v>
      </c>
      <c r="G4064" s="3">
        <v>9.8140000000000005E-2</v>
      </c>
      <c r="H4064" t="s">
        <v>10758</v>
      </c>
      <c r="I4064" s="4">
        <v>1</v>
      </c>
      <c r="J4064" s="4">
        <v>1909</v>
      </c>
      <c r="K4064" t="s">
        <v>5</v>
      </c>
      <c r="L4064" s="4">
        <v>1974</v>
      </c>
      <c r="M4064" t="s">
        <v>11561</v>
      </c>
      <c r="N4064" s="8">
        <v>46154</v>
      </c>
      <c r="O4064" s="2">
        <v>540000</v>
      </c>
      <c r="P4064" t="s">
        <v>8</v>
      </c>
      <c r="Q4064" s="9" t="str">
        <f t="shared" si="63"/>
        <v>6407111007</v>
      </c>
    </row>
    <row r="4065" spans="1:17" x14ac:dyDescent="0.35">
      <c r="A4065" t="s">
        <v>11562</v>
      </c>
      <c r="B4065" t="s">
        <v>11563</v>
      </c>
      <c r="C4065" t="s">
        <v>11564</v>
      </c>
      <c r="D4065" t="s">
        <v>354</v>
      </c>
      <c r="E4065" t="s">
        <v>9363</v>
      </c>
      <c r="F4065" t="s">
        <v>9364</v>
      </c>
      <c r="G4065" s="3">
        <v>0.32210699999999998</v>
      </c>
      <c r="H4065" t="s">
        <v>11565</v>
      </c>
      <c r="I4065" s="4">
        <v>1</v>
      </c>
      <c r="J4065" s="4">
        <v>1970</v>
      </c>
      <c r="K4065" t="s">
        <v>9364</v>
      </c>
      <c r="L4065" s="4">
        <v>4714</v>
      </c>
      <c r="M4065" t="s">
        <v>11566</v>
      </c>
      <c r="N4065" s="8">
        <v>46153</v>
      </c>
      <c r="O4065" s="2">
        <v>1225000</v>
      </c>
      <c r="P4065" t="s">
        <v>8</v>
      </c>
      <c r="Q4065" s="9" t="str">
        <f t="shared" si="63"/>
        <v>6407112001</v>
      </c>
    </row>
    <row r="4066" spans="1:17" x14ac:dyDescent="0.35">
      <c r="A4066" t="s">
        <v>11567</v>
      </c>
      <c r="B4066" t="s">
        <v>11568</v>
      </c>
      <c r="C4066" t="s">
        <v>11564</v>
      </c>
      <c r="D4066" t="s">
        <v>3</v>
      </c>
      <c r="E4066" t="s">
        <v>4</v>
      </c>
      <c r="F4066" t="s">
        <v>5</v>
      </c>
      <c r="G4066" s="3">
        <v>9.1827000000000006E-2</v>
      </c>
      <c r="H4066" t="s">
        <v>11565</v>
      </c>
      <c r="I4066" s="4">
        <v>1</v>
      </c>
      <c r="J4066" s="4">
        <v>1895</v>
      </c>
      <c r="K4066" t="s">
        <v>5</v>
      </c>
      <c r="L4066" s="4">
        <v>1589</v>
      </c>
      <c r="M4066" t="s">
        <v>11569</v>
      </c>
      <c r="N4066" s="8">
        <v>46178</v>
      </c>
      <c r="O4066" s="2">
        <v>615000</v>
      </c>
      <c r="P4066" t="s">
        <v>8</v>
      </c>
      <c r="Q4066" s="9" t="str">
        <f t="shared" si="63"/>
        <v>6407119004</v>
      </c>
    </row>
    <row r="4067" spans="1:17" x14ac:dyDescent="0.35">
      <c r="A4067" t="s">
        <v>11570</v>
      </c>
      <c r="B4067" t="s">
        <v>11571</v>
      </c>
      <c r="C4067" t="s">
        <v>11564</v>
      </c>
      <c r="D4067" t="s">
        <v>3</v>
      </c>
      <c r="E4067" t="s">
        <v>4</v>
      </c>
      <c r="F4067" t="s">
        <v>5</v>
      </c>
      <c r="G4067" s="3">
        <v>0.172176</v>
      </c>
      <c r="H4067" t="s">
        <v>11565</v>
      </c>
      <c r="I4067" s="4">
        <v>1</v>
      </c>
      <c r="J4067" s="4">
        <v>1905</v>
      </c>
      <c r="K4067" t="s">
        <v>5</v>
      </c>
      <c r="L4067" s="4">
        <v>1555</v>
      </c>
      <c r="M4067" t="s">
        <v>11572</v>
      </c>
      <c r="N4067" s="8">
        <v>46177</v>
      </c>
      <c r="O4067" s="2">
        <v>10</v>
      </c>
      <c r="P4067" t="s">
        <v>30</v>
      </c>
      <c r="Q4067" s="9" t="str">
        <f t="shared" si="63"/>
        <v>6407119011</v>
      </c>
    </row>
    <row r="4068" spans="1:17" x14ac:dyDescent="0.35">
      <c r="A4068" t="s">
        <v>11573</v>
      </c>
      <c r="B4068" t="s">
        <v>11574</v>
      </c>
      <c r="C4068" t="s">
        <v>11564</v>
      </c>
      <c r="D4068" t="s">
        <v>3</v>
      </c>
      <c r="E4068" t="s">
        <v>4</v>
      </c>
      <c r="F4068" t="s">
        <v>5</v>
      </c>
      <c r="G4068" s="3">
        <v>8.7235999999999994E-2</v>
      </c>
      <c r="H4068" t="s">
        <v>11565</v>
      </c>
      <c r="I4068" s="4">
        <v>1</v>
      </c>
      <c r="J4068" s="4">
        <v>1909</v>
      </c>
      <c r="K4068" t="s">
        <v>5</v>
      </c>
      <c r="L4068" s="4">
        <v>1000</v>
      </c>
      <c r="M4068" t="s">
        <v>11575</v>
      </c>
      <c r="N4068" s="8">
        <v>46168</v>
      </c>
      <c r="O4068" s="2">
        <v>360000</v>
      </c>
      <c r="P4068" t="s">
        <v>8</v>
      </c>
      <c r="Q4068" s="9" t="str">
        <f t="shared" si="63"/>
        <v>6407121017</v>
      </c>
    </row>
    <row r="4069" spans="1:17" x14ac:dyDescent="0.35">
      <c r="A4069" t="s">
        <v>11576</v>
      </c>
      <c r="B4069" t="s">
        <v>11577</v>
      </c>
      <c r="C4069" t="s">
        <v>11564</v>
      </c>
      <c r="D4069" t="s">
        <v>3</v>
      </c>
      <c r="E4069" t="s">
        <v>4</v>
      </c>
      <c r="F4069" t="s">
        <v>5</v>
      </c>
      <c r="G4069" s="3">
        <v>6.1179999999999998E-2</v>
      </c>
      <c r="H4069" t="s">
        <v>11565</v>
      </c>
      <c r="I4069" s="4">
        <v>1</v>
      </c>
      <c r="J4069" s="4">
        <v>1898</v>
      </c>
      <c r="K4069" t="s">
        <v>5</v>
      </c>
      <c r="L4069" s="4">
        <v>898</v>
      </c>
      <c r="M4069" t="s">
        <v>11578</v>
      </c>
      <c r="N4069" s="8">
        <v>46114</v>
      </c>
      <c r="O4069" s="2">
        <v>430000</v>
      </c>
      <c r="P4069" t="s">
        <v>8</v>
      </c>
      <c r="Q4069" s="9" t="str">
        <f t="shared" si="63"/>
        <v>6407121020</v>
      </c>
    </row>
    <row r="4070" spans="1:17" x14ac:dyDescent="0.35">
      <c r="A4070" t="s">
        <v>11579</v>
      </c>
      <c r="B4070" t="s">
        <v>11580</v>
      </c>
      <c r="C4070" t="s">
        <v>11564</v>
      </c>
      <c r="D4070" t="s">
        <v>3</v>
      </c>
      <c r="E4070" t="s">
        <v>4</v>
      </c>
      <c r="F4070" t="s">
        <v>5</v>
      </c>
      <c r="G4070" s="3">
        <v>0.172176</v>
      </c>
      <c r="H4070" t="s">
        <v>11565</v>
      </c>
      <c r="I4070" s="4">
        <v>2</v>
      </c>
      <c r="J4070" s="4">
        <v>1895</v>
      </c>
      <c r="K4070" t="s">
        <v>4635</v>
      </c>
      <c r="L4070" s="4">
        <v>2755</v>
      </c>
      <c r="M4070" t="s">
        <v>11581</v>
      </c>
      <c r="N4070" s="8">
        <v>46164</v>
      </c>
      <c r="O4070" s="2">
        <v>625000</v>
      </c>
      <c r="P4070" t="s">
        <v>8</v>
      </c>
      <c r="Q4070" s="9" t="str">
        <f t="shared" si="63"/>
        <v>6407123016</v>
      </c>
    </row>
    <row r="4071" spans="1:17" x14ac:dyDescent="0.35">
      <c r="A4071" t="s">
        <v>11582</v>
      </c>
      <c r="B4071" t="s">
        <v>11583</v>
      </c>
      <c r="C4071" t="s">
        <v>10757</v>
      </c>
      <c r="D4071" t="s">
        <v>3</v>
      </c>
      <c r="G4071" s="3">
        <v>0</v>
      </c>
      <c r="H4071" t="s">
        <v>3528</v>
      </c>
      <c r="I4071" s="4">
        <v>1</v>
      </c>
      <c r="J4071" s="4">
        <v>2009</v>
      </c>
      <c r="K4071" t="s">
        <v>4318</v>
      </c>
      <c r="L4071" s="4">
        <v>1860</v>
      </c>
      <c r="M4071" t="s">
        <v>11584</v>
      </c>
      <c r="N4071" s="8">
        <v>46156</v>
      </c>
      <c r="O4071" s="2">
        <v>10</v>
      </c>
      <c r="Q4071" s="9" t="str">
        <f t="shared" si="63"/>
        <v>6407309043</v>
      </c>
    </row>
    <row r="4072" spans="1:17" x14ac:dyDescent="0.35">
      <c r="A4072" t="s">
        <v>11585</v>
      </c>
      <c r="B4072" t="s">
        <v>11586</v>
      </c>
      <c r="C4072" t="s">
        <v>10757</v>
      </c>
      <c r="D4072" t="s">
        <v>354</v>
      </c>
      <c r="E4072" t="s">
        <v>9363</v>
      </c>
      <c r="F4072" t="s">
        <v>9364</v>
      </c>
      <c r="G4072" s="3">
        <v>0.21809000000000001</v>
      </c>
      <c r="H4072" t="s">
        <v>11587</v>
      </c>
      <c r="I4072" s="4">
        <v>1</v>
      </c>
      <c r="J4072" s="4">
        <v>1979</v>
      </c>
      <c r="K4072" t="s">
        <v>9364</v>
      </c>
      <c r="L4072" s="4">
        <v>6692</v>
      </c>
      <c r="M4072" t="s">
        <v>11588</v>
      </c>
      <c r="N4072" s="8">
        <v>46171</v>
      </c>
      <c r="O4072" s="2">
        <v>2000000</v>
      </c>
      <c r="P4072" t="s">
        <v>8</v>
      </c>
      <c r="Q4072" s="9" t="str">
        <f t="shared" si="63"/>
        <v>6407318008</v>
      </c>
    </row>
    <row r="4073" spans="1:17" x14ac:dyDescent="0.35">
      <c r="A4073" t="s">
        <v>11589</v>
      </c>
      <c r="B4073" t="s">
        <v>11590</v>
      </c>
      <c r="C4073" t="s">
        <v>10757</v>
      </c>
      <c r="D4073" t="s">
        <v>25</v>
      </c>
      <c r="E4073" t="s">
        <v>1259</v>
      </c>
      <c r="F4073" t="s">
        <v>1260</v>
      </c>
      <c r="G4073" s="3">
        <v>0.114784</v>
      </c>
      <c r="H4073" t="s">
        <v>11587</v>
      </c>
      <c r="I4073" s="1"/>
      <c r="J4073" s="1"/>
      <c r="L4073" s="1"/>
      <c r="M4073" t="s">
        <v>11588</v>
      </c>
      <c r="N4073" s="8">
        <v>46171</v>
      </c>
      <c r="O4073" s="2">
        <v>2000000</v>
      </c>
      <c r="P4073" t="s">
        <v>8</v>
      </c>
      <c r="Q4073" s="9" t="str">
        <f t="shared" si="63"/>
        <v>6407318013</v>
      </c>
    </row>
    <row r="4074" spans="1:17" x14ac:dyDescent="0.35">
      <c r="A4074" t="s">
        <v>11591</v>
      </c>
      <c r="B4074" t="s">
        <v>11592</v>
      </c>
      <c r="C4074" t="s">
        <v>10757</v>
      </c>
      <c r="D4074" t="s">
        <v>3</v>
      </c>
      <c r="G4074" s="3">
        <v>0</v>
      </c>
      <c r="H4074" t="s">
        <v>3528</v>
      </c>
      <c r="I4074" s="4">
        <v>1</v>
      </c>
      <c r="J4074" s="4">
        <v>1983</v>
      </c>
      <c r="K4074" t="s">
        <v>4318</v>
      </c>
      <c r="L4074" s="4">
        <v>1399</v>
      </c>
      <c r="M4074" t="s">
        <v>11593</v>
      </c>
      <c r="N4074" s="8">
        <v>46115</v>
      </c>
      <c r="O4074" s="2">
        <v>500000</v>
      </c>
      <c r="P4074" t="s">
        <v>8</v>
      </c>
      <c r="Q4074" s="9" t="str">
        <f t="shared" si="63"/>
        <v>6407323029</v>
      </c>
    </row>
    <row r="4075" spans="1:17" x14ac:dyDescent="0.35">
      <c r="A4075" t="s">
        <v>11594</v>
      </c>
      <c r="B4075" t="s">
        <v>11595</v>
      </c>
      <c r="C4075" t="s">
        <v>11564</v>
      </c>
      <c r="D4075" t="s">
        <v>3</v>
      </c>
      <c r="E4075" t="s">
        <v>4</v>
      </c>
      <c r="F4075" t="s">
        <v>5</v>
      </c>
      <c r="G4075" s="3">
        <v>0.12052300000000001</v>
      </c>
      <c r="H4075" t="s">
        <v>10758</v>
      </c>
      <c r="I4075" s="4">
        <v>1</v>
      </c>
      <c r="J4075" s="4">
        <v>1898</v>
      </c>
      <c r="K4075" t="s">
        <v>5</v>
      </c>
      <c r="L4075" s="4">
        <v>1738</v>
      </c>
      <c r="M4075" t="s">
        <v>11596</v>
      </c>
      <c r="N4075" s="8">
        <v>46149</v>
      </c>
      <c r="O4075" s="2">
        <v>10</v>
      </c>
      <c r="Q4075" s="9" t="str">
        <f t="shared" si="63"/>
        <v>6407402019</v>
      </c>
    </row>
    <row r="4076" spans="1:17" x14ac:dyDescent="0.35">
      <c r="A4076" t="s">
        <v>11594</v>
      </c>
      <c r="B4076" t="s">
        <v>11595</v>
      </c>
      <c r="C4076" t="s">
        <v>11564</v>
      </c>
      <c r="D4076" t="s">
        <v>3</v>
      </c>
      <c r="E4076" t="s">
        <v>4</v>
      </c>
      <c r="F4076" t="s">
        <v>5</v>
      </c>
      <c r="G4076" s="3">
        <v>0.12052300000000001</v>
      </c>
      <c r="H4076" t="s">
        <v>10758</v>
      </c>
      <c r="I4076" s="4">
        <v>1</v>
      </c>
      <c r="J4076" s="4">
        <v>1898</v>
      </c>
      <c r="K4076" t="s">
        <v>5</v>
      </c>
      <c r="L4076" s="4">
        <v>1738</v>
      </c>
      <c r="M4076" t="s">
        <v>11597</v>
      </c>
      <c r="N4076" s="8">
        <v>46147</v>
      </c>
      <c r="O4076" s="2">
        <v>855000</v>
      </c>
      <c r="P4076" t="s">
        <v>8</v>
      </c>
      <c r="Q4076" s="9" t="str">
        <f t="shared" si="63"/>
        <v>6407402019</v>
      </c>
    </row>
    <row r="4077" spans="1:17" x14ac:dyDescent="0.35">
      <c r="A4077" t="s">
        <v>11598</v>
      </c>
      <c r="B4077" t="s">
        <v>11599</v>
      </c>
      <c r="C4077" t="s">
        <v>11564</v>
      </c>
      <c r="D4077" t="s">
        <v>3</v>
      </c>
      <c r="E4077" t="s">
        <v>4986</v>
      </c>
      <c r="F4077" t="s">
        <v>4987</v>
      </c>
      <c r="G4077" s="3">
        <v>0.20144599999999999</v>
      </c>
      <c r="H4077" t="s">
        <v>10758</v>
      </c>
      <c r="I4077" s="4">
        <v>1</v>
      </c>
      <c r="J4077" s="4">
        <v>1895</v>
      </c>
      <c r="K4077" t="s">
        <v>4987</v>
      </c>
      <c r="L4077" s="4">
        <v>3044</v>
      </c>
      <c r="M4077" t="s">
        <v>11600</v>
      </c>
      <c r="N4077" s="8">
        <v>46132</v>
      </c>
      <c r="O4077" s="2">
        <v>475000</v>
      </c>
      <c r="P4077" t="s">
        <v>8</v>
      </c>
      <c r="Q4077" s="9" t="str">
        <f t="shared" si="63"/>
        <v>6407403017</v>
      </c>
    </row>
    <row r="4078" spans="1:17" x14ac:dyDescent="0.35">
      <c r="A4078" t="s">
        <v>11601</v>
      </c>
      <c r="B4078" t="s">
        <v>11602</v>
      </c>
      <c r="C4078" t="s">
        <v>11564</v>
      </c>
      <c r="D4078" t="s">
        <v>3</v>
      </c>
      <c r="E4078" t="s">
        <v>4</v>
      </c>
      <c r="F4078" t="s">
        <v>5</v>
      </c>
      <c r="G4078" s="3">
        <v>9.1827000000000006E-2</v>
      </c>
      <c r="H4078" t="s">
        <v>3076</v>
      </c>
      <c r="I4078" s="4">
        <v>1</v>
      </c>
      <c r="J4078" s="4">
        <v>1909</v>
      </c>
      <c r="K4078" t="s">
        <v>5</v>
      </c>
      <c r="L4078" s="4">
        <v>2040</v>
      </c>
      <c r="M4078" t="s">
        <v>11603</v>
      </c>
      <c r="N4078" s="8">
        <v>46178</v>
      </c>
      <c r="O4078" s="2">
        <v>655000</v>
      </c>
      <c r="P4078" t="s">
        <v>8</v>
      </c>
      <c r="Q4078" s="9" t="str">
        <f t="shared" si="63"/>
        <v>6407408019</v>
      </c>
    </row>
    <row r="4079" spans="1:17" x14ac:dyDescent="0.35">
      <c r="A4079" t="s">
        <v>11604</v>
      </c>
      <c r="B4079" t="s">
        <v>11605</v>
      </c>
      <c r="C4079" t="s">
        <v>11564</v>
      </c>
      <c r="D4079" t="s">
        <v>3</v>
      </c>
      <c r="E4079" t="s">
        <v>4</v>
      </c>
      <c r="F4079" t="s">
        <v>5</v>
      </c>
      <c r="G4079" s="3">
        <v>9.7567000000000001E-2</v>
      </c>
      <c r="H4079" t="s">
        <v>10758</v>
      </c>
      <c r="I4079" s="4">
        <v>1</v>
      </c>
      <c r="J4079" s="4">
        <v>1900</v>
      </c>
      <c r="K4079" t="s">
        <v>5</v>
      </c>
      <c r="L4079" s="4">
        <v>984</v>
      </c>
      <c r="M4079" t="s">
        <v>11606</v>
      </c>
      <c r="N4079" s="8">
        <v>46142</v>
      </c>
      <c r="O4079" s="2">
        <v>410000</v>
      </c>
      <c r="P4079" t="s">
        <v>8</v>
      </c>
      <c r="Q4079" s="9" t="str">
        <f t="shared" si="63"/>
        <v>6407410050</v>
      </c>
    </row>
    <row r="4080" spans="1:17" x14ac:dyDescent="0.35">
      <c r="A4080" t="s">
        <v>11607</v>
      </c>
      <c r="B4080" t="s">
        <v>11608</v>
      </c>
      <c r="C4080" t="s">
        <v>11564</v>
      </c>
      <c r="D4080" t="s">
        <v>3</v>
      </c>
      <c r="E4080" t="s">
        <v>4986</v>
      </c>
      <c r="F4080" t="s">
        <v>4987</v>
      </c>
      <c r="G4080" s="3">
        <v>0.103306</v>
      </c>
      <c r="H4080" t="s">
        <v>11609</v>
      </c>
      <c r="I4080" s="4">
        <v>1</v>
      </c>
      <c r="J4080" s="4">
        <v>1899</v>
      </c>
      <c r="K4080" t="s">
        <v>4987</v>
      </c>
      <c r="L4080" s="4">
        <v>3445</v>
      </c>
      <c r="M4080" t="s">
        <v>11610</v>
      </c>
      <c r="N4080" s="8">
        <v>46148</v>
      </c>
      <c r="O4080" s="2">
        <v>850000</v>
      </c>
      <c r="P4080" t="s">
        <v>8</v>
      </c>
      <c r="Q4080" s="9" t="str">
        <f t="shared" si="63"/>
        <v>6407419005</v>
      </c>
    </row>
    <row r="4081" spans="1:17" x14ac:dyDescent="0.35">
      <c r="A4081" t="s">
        <v>11611</v>
      </c>
      <c r="B4081" t="s">
        <v>11612</v>
      </c>
      <c r="C4081" t="s">
        <v>11564</v>
      </c>
      <c r="D4081" t="s">
        <v>3</v>
      </c>
      <c r="E4081" t="s">
        <v>4986</v>
      </c>
      <c r="F4081" t="s">
        <v>4987</v>
      </c>
      <c r="G4081" s="3">
        <v>0.14921899999999999</v>
      </c>
      <c r="H4081" t="s">
        <v>3528</v>
      </c>
      <c r="I4081" s="4">
        <v>2</v>
      </c>
      <c r="J4081" s="4">
        <v>1899</v>
      </c>
      <c r="K4081" t="s">
        <v>4635</v>
      </c>
      <c r="L4081" s="4">
        <v>924</v>
      </c>
      <c r="M4081" t="s">
        <v>11610</v>
      </c>
      <c r="N4081" s="8">
        <v>46148</v>
      </c>
      <c r="O4081" s="2">
        <v>850000</v>
      </c>
      <c r="P4081" t="s">
        <v>8</v>
      </c>
      <c r="Q4081" s="9" t="str">
        <f t="shared" si="63"/>
        <v>6407419006</v>
      </c>
    </row>
    <row r="4082" spans="1:17" x14ac:dyDescent="0.35">
      <c r="A4082" t="s">
        <v>11613</v>
      </c>
      <c r="B4082" t="s">
        <v>11614</v>
      </c>
      <c r="C4082" t="s">
        <v>11564</v>
      </c>
      <c r="D4082" t="s">
        <v>3</v>
      </c>
      <c r="E4082" t="s">
        <v>4</v>
      </c>
      <c r="F4082" t="s">
        <v>5</v>
      </c>
      <c r="G4082" s="3">
        <v>6.1983000000000003E-2</v>
      </c>
      <c r="H4082" t="s">
        <v>11380</v>
      </c>
      <c r="I4082" s="4">
        <v>1</v>
      </c>
      <c r="J4082" s="4">
        <v>1895</v>
      </c>
      <c r="K4082" t="s">
        <v>5</v>
      </c>
      <c r="L4082" s="4">
        <v>832</v>
      </c>
      <c r="M4082" t="s">
        <v>11615</v>
      </c>
      <c r="N4082" s="8">
        <v>46147</v>
      </c>
      <c r="O4082" s="2">
        <v>435000</v>
      </c>
      <c r="P4082" t="s">
        <v>8</v>
      </c>
      <c r="Q4082" s="9" t="str">
        <f t="shared" si="63"/>
        <v>6407420004</v>
      </c>
    </row>
    <row r="4083" spans="1:17" x14ac:dyDescent="0.35">
      <c r="A4083" t="s">
        <v>11616</v>
      </c>
      <c r="B4083" t="s">
        <v>11617</v>
      </c>
      <c r="C4083" t="s">
        <v>11564</v>
      </c>
      <c r="D4083" t="s">
        <v>3</v>
      </c>
      <c r="E4083" t="s">
        <v>4</v>
      </c>
      <c r="F4083" t="s">
        <v>5</v>
      </c>
      <c r="G4083" s="3">
        <v>0.21809000000000001</v>
      </c>
      <c r="H4083" t="s">
        <v>11380</v>
      </c>
      <c r="I4083" s="4">
        <v>1</v>
      </c>
      <c r="J4083" s="4">
        <v>1895</v>
      </c>
      <c r="K4083" t="s">
        <v>5</v>
      </c>
      <c r="L4083" s="4">
        <v>2468</v>
      </c>
      <c r="M4083" t="s">
        <v>11618</v>
      </c>
      <c r="N4083" s="8">
        <v>46155</v>
      </c>
      <c r="O4083" s="2">
        <v>702500</v>
      </c>
      <c r="P4083" t="s">
        <v>8</v>
      </c>
      <c r="Q4083" s="9" t="str">
        <f t="shared" si="63"/>
        <v>6407421019</v>
      </c>
    </row>
    <row r="4084" spans="1:17" x14ac:dyDescent="0.35">
      <c r="A4084" t="s">
        <v>11619</v>
      </c>
      <c r="B4084" t="s">
        <v>11620</v>
      </c>
      <c r="C4084" t="s">
        <v>11564</v>
      </c>
      <c r="D4084" t="s">
        <v>3</v>
      </c>
      <c r="E4084" t="s">
        <v>4</v>
      </c>
      <c r="F4084" t="s">
        <v>5</v>
      </c>
      <c r="G4084" s="3">
        <v>0.21271799999999999</v>
      </c>
      <c r="H4084" t="s">
        <v>10758</v>
      </c>
      <c r="I4084" s="4">
        <v>1</v>
      </c>
      <c r="J4084" s="4">
        <v>1895</v>
      </c>
      <c r="K4084" t="s">
        <v>5</v>
      </c>
      <c r="L4084" s="4">
        <v>1352</v>
      </c>
      <c r="M4084" t="s">
        <v>11621</v>
      </c>
      <c r="N4084" s="8">
        <v>46153</v>
      </c>
      <c r="O4084" s="2">
        <v>438000</v>
      </c>
      <c r="P4084" t="s">
        <v>8</v>
      </c>
      <c r="Q4084" s="9" t="str">
        <f t="shared" si="63"/>
        <v>6407421027</v>
      </c>
    </row>
    <row r="4085" spans="1:17" x14ac:dyDescent="0.35">
      <c r="A4085" t="s">
        <v>11622</v>
      </c>
      <c r="B4085" t="s">
        <v>11623</v>
      </c>
      <c r="C4085" t="s">
        <v>11564</v>
      </c>
      <c r="D4085" t="s">
        <v>3</v>
      </c>
      <c r="E4085" t="s">
        <v>4</v>
      </c>
      <c r="F4085" t="s">
        <v>5</v>
      </c>
      <c r="G4085" s="3">
        <v>0.13767199999999999</v>
      </c>
      <c r="H4085" t="s">
        <v>10758</v>
      </c>
      <c r="I4085" s="4">
        <v>1</v>
      </c>
      <c r="J4085" s="4">
        <v>1983</v>
      </c>
      <c r="K4085" t="s">
        <v>5</v>
      </c>
      <c r="L4085" s="4">
        <v>960</v>
      </c>
      <c r="M4085" t="s">
        <v>11624</v>
      </c>
      <c r="N4085" s="8">
        <v>46143</v>
      </c>
      <c r="O4085" s="2">
        <v>393000</v>
      </c>
      <c r="P4085" t="s">
        <v>8</v>
      </c>
      <c r="Q4085" s="9" t="str">
        <f t="shared" si="63"/>
        <v>6407421039</v>
      </c>
    </row>
    <row r="4086" spans="1:17" x14ac:dyDescent="0.35">
      <c r="A4086" t="s">
        <v>11625</v>
      </c>
      <c r="B4086" t="s">
        <v>11626</v>
      </c>
      <c r="C4086" t="s">
        <v>11564</v>
      </c>
      <c r="D4086" t="s">
        <v>3</v>
      </c>
      <c r="E4086" t="s">
        <v>4</v>
      </c>
      <c r="F4086" t="s">
        <v>5</v>
      </c>
      <c r="G4086" s="3">
        <v>7.2314000000000003E-2</v>
      </c>
      <c r="H4086" t="s">
        <v>10758</v>
      </c>
      <c r="I4086" s="4">
        <v>1</v>
      </c>
      <c r="J4086" s="4">
        <v>1907</v>
      </c>
      <c r="K4086" t="s">
        <v>5</v>
      </c>
      <c r="L4086" s="4">
        <v>737</v>
      </c>
      <c r="M4086" t="s">
        <v>11627</v>
      </c>
      <c r="N4086" s="8">
        <v>46143</v>
      </c>
      <c r="O4086" s="2">
        <v>320000</v>
      </c>
      <c r="P4086" t="s">
        <v>8</v>
      </c>
      <c r="Q4086" s="9" t="str">
        <f t="shared" si="63"/>
        <v>6407424021</v>
      </c>
    </row>
    <row r="4087" spans="1:17" x14ac:dyDescent="0.35">
      <c r="A4087" t="s">
        <v>11628</v>
      </c>
      <c r="B4087" t="s">
        <v>11629</v>
      </c>
      <c r="C4087" t="s">
        <v>10768</v>
      </c>
      <c r="D4087" t="s">
        <v>3</v>
      </c>
      <c r="E4087" t="s">
        <v>4</v>
      </c>
      <c r="F4087" t="s">
        <v>5</v>
      </c>
      <c r="G4087" s="3">
        <v>0.179063</v>
      </c>
      <c r="H4087" t="s">
        <v>2238</v>
      </c>
      <c r="I4087" s="4">
        <v>1</v>
      </c>
      <c r="J4087" s="4">
        <v>1952</v>
      </c>
      <c r="K4087" t="s">
        <v>5</v>
      </c>
      <c r="L4087" s="4">
        <v>1160</v>
      </c>
      <c r="M4087" t="s">
        <v>11630</v>
      </c>
      <c r="N4087" s="8">
        <v>46178</v>
      </c>
      <c r="O4087" s="2">
        <v>300000</v>
      </c>
      <c r="P4087" t="s">
        <v>8</v>
      </c>
      <c r="Q4087" s="9" t="str">
        <f t="shared" si="63"/>
        <v>6408101006</v>
      </c>
    </row>
    <row r="4088" spans="1:17" x14ac:dyDescent="0.35">
      <c r="A4088" t="s">
        <v>11631</v>
      </c>
      <c r="B4088" t="s">
        <v>11632</v>
      </c>
      <c r="C4088" t="s">
        <v>11564</v>
      </c>
      <c r="D4088" t="s">
        <v>3</v>
      </c>
      <c r="E4088" t="s">
        <v>4</v>
      </c>
      <c r="F4088" t="s">
        <v>5</v>
      </c>
      <c r="G4088" s="3">
        <v>0.20890700000000001</v>
      </c>
      <c r="H4088" t="s">
        <v>2472</v>
      </c>
      <c r="I4088" s="4">
        <v>1</v>
      </c>
      <c r="J4088" s="4">
        <v>1951</v>
      </c>
      <c r="K4088" t="s">
        <v>5</v>
      </c>
      <c r="L4088" s="4">
        <v>1554</v>
      </c>
      <c r="M4088" t="s">
        <v>11633</v>
      </c>
      <c r="N4088" s="8">
        <v>46185</v>
      </c>
      <c r="O4088" s="2">
        <v>460000</v>
      </c>
      <c r="P4088" t="s">
        <v>8</v>
      </c>
      <c r="Q4088" s="9" t="str">
        <f t="shared" si="63"/>
        <v>6408118012</v>
      </c>
    </row>
    <row r="4089" spans="1:17" x14ac:dyDescent="0.35">
      <c r="A4089" t="s">
        <v>11634</v>
      </c>
      <c r="B4089" t="s">
        <v>11635</v>
      </c>
      <c r="C4089" t="s">
        <v>10768</v>
      </c>
      <c r="D4089" t="s">
        <v>3</v>
      </c>
      <c r="E4089" t="s">
        <v>4</v>
      </c>
      <c r="F4089" t="s">
        <v>5</v>
      </c>
      <c r="G4089" s="3">
        <v>0.12878800000000001</v>
      </c>
      <c r="H4089" t="s">
        <v>10758</v>
      </c>
      <c r="I4089" s="4">
        <v>1</v>
      </c>
      <c r="J4089" s="4">
        <v>1947</v>
      </c>
      <c r="K4089" t="s">
        <v>5</v>
      </c>
      <c r="L4089" s="4">
        <v>860</v>
      </c>
      <c r="M4089" t="s">
        <v>11636</v>
      </c>
      <c r="N4089" s="8">
        <v>46114</v>
      </c>
      <c r="O4089" s="2">
        <v>390000</v>
      </c>
      <c r="P4089" t="s">
        <v>8</v>
      </c>
      <c r="Q4089" s="9" t="str">
        <f t="shared" si="63"/>
        <v>6408203025</v>
      </c>
    </row>
    <row r="4090" spans="1:17" x14ac:dyDescent="0.35">
      <c r="A4090" t="s">
        <v>11637</v>
      </c>
      <c r="B4090" t="s">
        <v>11638</v>
      </c>
      <c r="C4090" t="s">
        <v>10768</v>
      </c>
      <c r="D4090" t="s">
        <v>3</v>
      </c>
      <c r="E4090" t="s">
        <v>4</v>
      </c>
      <c r="F4090" t="s">
        <v>5</v>
      </c>
      <c r="G4090" s="3">
        <v>0.14348</v>
      </c>
      <c r="H4090" t="s">
        <v>10758</v>
      </c>
      <c r="I4090" s="4">
        <v>1</v>
      </c>
      <c r="J4090" s="4">
        <v>1941</v>
      </c>
      <c r="K4090" t="s">
        <v>5</v>
      </c>
      <c r="L4090" s="4">
        <v>1102</v>
      </c>
      <c r="M4090" t="s">
        <v>11639</v>
      </c>
      <c r="N4090" s="8">
        <v>46195</v>
      </c>
      <c r="O4090" s="2">
        <v>453000</v>
      </c>
      <c r="P4090" t="s">
        <v>8</v>
      </c>
      <c r="Q4090" s="9" t="str">
        <f t="shared" si="63"/>
        <v>6408205026</v>
      </c>
    </row>
    <row r="4091" spans="1:17" x14ac:dyDescent="0.35">
      <c r="A4091" t="s">
        <v>11640</v>
      </c>
      <c r="B4091" t="s">
        <v>11641</v>
      </c>
      <c r="C4091" t="s">
        <v>10768</v>
      </c>
      <c r="D4091" t="s">
        <v>3</v>
      </c>
      <c r="E4091" t="s">
        <v>4</v>
      </c>
      <c r="F4091" t="s">
        <v>5</v>
      </c>
      <c r="G4091" s="3">
        <v>0.169881</v>
      </c>
      <c r="H4091" t="s">
        <v>2472</v>
      </c>
      <c r="I4091" s="4">
        <v>1</v>
      </c>
      <c r="J4091" s="4">
        <v>1906</v>
      </c>
      <c r="K4091" t="s">
        <v>5</v>
      </c>
      <c r="L4091" s="4">
        <v>1536</v>
      </c>
      <c r="M4091" t="s">
        <v>11642</v>
      </c>
      <c r="N4091" s="8">
        <v>46191</v>
      </c>
      <c r="O4091" s="2">
        <v>625000</v>
      </c>
      <c r="P4091" t="s">
        <v>8</v>
      </c>
      <c r="Q4091" s="9" t="str">
        <f t="shared" si="63"/>
        <v>6408207018</v>
      </c>
    </row>
    <row r="4092" spans="1:17" x14ac:dyDescent="0.35">
      <c r="A4092" t="s">
        <v>11643</v>
      </c>
      <c r="B4092" t="s">
        <v>11644</v>
      </c>
      <c r="C4092" t="s">
        <v>10768</v>
      </c>
      <c r="D4092" t="s">
        <v>3</v>
      </c>
      <c r="E4092" t="s">
        <v>4</v>
      </c>
      <c r="F4092" t="s">
        <v>5</v>
      </c>
      <c r="G4092" s="3">
        <v>0.19398499999999999</v>
      </c>
      <c r="H4092" t="s">
        <v>2472</v>
      </c>
      <c r="I4092" s="4">
        <v>1</v>
      </c>
      <c r="J4092" s="4">
        <v>1948</v>
      </c>
      <c r="K4092" t="s">
        <v>5</v>
      </c>
      <c r="L4092" s="4">
        <v>987</v>
      </c>
      <c r="M4092" t="s">
        <v>11645</v>
      </c>
      <c r="N4092" s="8">
        <v>46170</v>
      </c>
      <c r="O4092" s="2">
        <v>535000</v>
      </c>
      <c r="P4092" t="s">
        <v>8</v>
      </c>
      <c r="Q4092" s="9" t="str">
        <f t="shared" si="63"/>
        <v>6408209001</v>
      </c>
    </row>
    <row r="4093" spans="1:17" x14ac:dyDescent="0.35">
      <c r="A4093" t="s">
        <v>11646</v>
      </c>
      <c r="B4093" t="s">
        <v>11647</v>
      </c>
      <c r="C4093" t="s">
        <v>11564</v>
      </c>
      <c r="D4093" t="s">
        <v>3</v>
      </c>
      <c r="E4093" t="s">
        <v>4</v>
      </c>
      <c r="F4093" t="s">
        <v>5</v>
      </c>
      <c r="G4093" s="3">
        <v>0.103306</v>
      </c>
      <c r="H4093" t="s">
        <v>2472</v>
      </c>
      <c r="I4093" s="4">
        <v>1</v>
      </c>
      <c r="J4093" s="4">
        <v>1949</v>
      </c>
      <c r="K4093" t="s">
        <v>5</v>
      </c>
      <c r="L4093" s="4">
        <v>862</v>
      </c>
      <c r="M4093" t="s">
        <v>11648</v>
      </c>
      <c r="N4093" s="8">
        <v>46120</v>
      </c>
      <c r="O4093" s="2">
        <v>276500</v>
      </c>
      <c r="P4093" t="s">
        <v>8</v>
      </c>
      <c r="Q4093" s="9" t="str">
        <f t="shared" si="63"/>
        <v>6408219001</v>
      </c>
    </row>
    <row r="4094" spans="1:17" x14ac:dyDescent="0.35">
      <c r="A4094" t="s">
        <v>11649</v>
      </c>
      <c r="B4094" t="s">
        <v>11650</v>
      </c>
      <c r="C4094" t="s">
        <v>11564</v>
      </c>
      <c r="D4094" t="s">
        <v>3</v>
      </c>
      <c r="E4094" t="s">
        <v>4</v>
      </c>
      <c r="F4094" t="s">
        <v>5</v>
      </c>
      <c r="G4094" s="3">
        <v>0.15151500000000001</v>
      </c>
      <c r="H4094" t="s">
        <v>2472</v>
      </c>
      <c r="I4094" s="4">
        <v>1</v>
      </c>
      <c r="J4094" s="4">
        <v>1900</v>
      </c>
      <c r="K4094" t="s">
        <v>5</v>
      </c>
      <c r="L4094" s="4">
        <v>1076</v>
      </c>
      <c r="M4094" t="s">
        <v>11651</v>
      </c>
      <c r="N4094" s="8">
        <v>46114</v>
      </c>
      <c r="O4094" s="2">
        <v>319200</v>
      </c>
      <c r="P4094" t="s">
        <v>8</v>
      </c>
      <c r="Q4094" s="9" t="str">
        <f t="shared" si="63"/>
        <v>6408222009</v>
      </c>
    </row>
    <row r="4095" spans="1:17" x14ac:dyDescent="0.35">
      <c r="A4095" t="s">
        <v>11652</v>
      </c>
      <c r="B4095" t="s">
        <v>11653</v>
      </c>
      <c r="C4095" t="s">
        <v>11564</v>
      </c>
      <c r="D4095" t="s">
        <v>3</v>
      </c>
      <c r="E4095" t="s">
        <v>4</v>
      </c>
      <c r="F4095" t="s">
        <v>5</v>
      </c>
      <c r="G4095" s="3">
        <v>0.15151500000000001</v>
      </c>
      <c r="H4095" t="s">
        <v>2472</v>
      </c>
      <c r="I4095" s="4">
        <v>1</v>
      </c>
      <c r="J4095" s="4">
        <v>1905</v>
      </c>
      <c r="K4095" t="s">
        <v>5</v>
      </c>
      <c r="L4095" s="4">
        <v>777</v>
      </c>
      <c r="M4095" t="s">
        <v>11654</v>
      </c>
      <c r="N4095" s="8">
        <v>46175</v>
      </c>
      <c r="O4095" s="2">
        <v>430000</v>
      </c>
      <c r="P4095" t="s">
        <v>8</v>
      </c>
      <c r="Q4095" s="9" t="str">
        <f t="shared" si="63"/>
        <v>6408222016</v>
      </c>
    </row>
    <row r="4096" spans="1:17" x14ac:dyDescent="0.35">
      <c r="A4096" t="s">
        <v>11655</v>
      </c>
      <c r="B4096" t="s">
        <v>11656</v>
      </c>
      <c r="C4096" t="s">
        <v>11564</v>
      </c>
      <c r="D4096" t="s">
        <v>3</v>
      </c>
      <c r="E4096" t="s">
        <v>4</v>
      </c>
      <c r="F4096" t="s">
        <v>5</v>
      </c>
      <c r="G4096" s="3">
        <v>0.114784</v>
      </c>
      <c r="H4096" t="s">
        <v>10758</v>
      </c>
      <c r="I4096" s="4">
        <v>1</v>
      </c>
      <c r="J4096" s="4">
        <v>1909</v>
      </c>
      <c r="K4096" t="s">
        <v>5</v>
      </c>
      <c r="L4096" s="4">
        <v>1245</v>
      </c>
      <c r="M4096" t="s">
        <v>11657</v>
      </c>
      <c r="N4096" s="8">
        <v>46164</v>
      </c>
      <c r="O4096" s="2">
        <v>430000</v>
      </c>
      <c r="P4096" t="s">
        <v>8</v>
      </c>
      <c r="Q4096" s="9" t="str">
        <f t="shared" si="63"/>
        <v>6408224003</v>
      </c>
    </row>
    <row r="4097" spans="1:17" x14ac:dyDescent="0.35">
      <c r="A4097" t="s">
        <v>11658</v>
      </c>
      <c r="B4097" t="s">
        <v>11659</v>
      </c>
      <c r="C4097" t="s">
        <v>11564</v>
      </c>
      <c r="D4097" t="s">
        <v>3</v>
      </c>
      <c r="E4097" t="s">
        <v>4</v>
      </c>
      <c r="F4097" t="s">
        <v>5</v>
      </c>
      <c r="G4097" s="3">
        <v>0.20741499999999999</v>
      </c>
      <c r="H4097" t="s">
        <v>10758</v>
      </c>
      <c r="I4097" s="4">
        <v>1</v>
      </c>
      <c r="J4097" s="4">
        <v>1949</v>
      </c>
      <c r="K4097" t="s">
        <v>5</v>
      </c>
      <c r="L4097" s="4">
        <v>1120</v>
      </c>
      <c r="M4097" t="s">
        <v>11660</v>
      </c>
      <c r="N4097" s="8">
        <v>46146</v>
      </c>
      <c r="O4097" s="2">
        <v>1</v>
      </c>
      <c r="P4097" t="s">
        <v>30</v>
      </c>
      <c r="Q4097" s="9" t="str">
        <f t="shared" si="63"/>
        <v>6408229003</v>
      </c>
    </row>
    <row r="4098" spans="1:17" x14ac:dyDescent="0.35">
      <c r="A4098" t="s">
        <v>11661</v>
      </c>
      <c r="B4098" t="s">
        <v>11662</v>
      </c>
      <c r="C4098" t="s">
        <v>11564</v>
      </c>
      <c r="D4098" t="s">
        <v>3</v>
      </c>
      <c r="E4098" t="s">
        <v>4</v>
      </c>
      <c r="F4098" t="s">
        <v>5</v>
      </c>
      <c r="G4098" s="3">
        <v>0.20833299999999999</v>
      </c>
      <c r="H4098" t="s">
        <v>10758</v>
      </c>
      <c r="I4098" s="4">
        <v>2</v>
      </c>
      <c r="J4098" s="4">
        <v>1948</v>
      </c>
      <c r="K4098" t="s">
        <v>5</v>
      </c>
      <c r="L4098" s="4">
        <v>1080</v>
      </c>
      <c r="M4098" t="s">
        <v>11663</v>
      </c>
      <c r="N4098" s="8">
        <v>46183</v>
      </c>
      <c r="O4098" s="2">
        <v>625000</v>
      </c>
      <c r="P4098" t="s">
        <v>8</v>
      </c>
      <c r="Q4098" s="9" t="str">
        <f t="shared" si="63"/>
        <v>6408303003</v>
      </c>
    </row>
    <row r="4099" spans="1:17" x14ac:dyDescent="0.35">
      <c r="A4099" t="s">
        <v>11664</v>
      </c>
      <c r="B4099" t="s">
        <v>11665</v>
      </c>
      <c r="C4099" t="s">
        <v>11564</v>
      </c>
      <c r="D4099" t="s">
        <v>3</v>
      </c>
      <c r="E4099" t="s">
        <v>4</v>
      </c>
      <c r="F4099" t="s">
        <v>5</v>
      </c>
      <c r="G4099" s="3">
        <v>0.130028</v>
      </c>
      <c r="H4099" t="s">
        <v>11565</v>
      </c>
      <c r="I4099" s="4">
        <v>1</v>
      </c>
      <c r="J4099" s="4">
        <v>1895</v>
      </c>
      <c r="K4099" t="s">
        <v>5</v>
      </c>
      <c r="L4099" s="4">
        <v>828</v>
      </c>
      <c r="M4099" t="s">
        <v>11666</v>
      </c>
      <c r="N4099" s="8">
        <v>46163</v>
      </c>
      <c r="O4099" s="2">
        <v>275000</v>
      </c>
      <c r="P4099" t="s">
        <v>8</v>
      </c>
      <c r="Q4099" s="9" t="str">
        <f t="shared" ref="Q4099:Q4162" si="64">HYPERLINK(CONCATENATE("
https://property.spatialest.com/co/elpaso/#/property/",A4099),A4099)</f>
        <v>6408305004</v>
      </c>
    </row>
    <row r="4100" spans="1:17" x14ac:dyDescent="0.35">
      <c r="A4100" t="s">
        <v>11667</v>
      </c>
      <c r="B4100" t="s">
        <v>11668</v>
      </c>
      <c r="C4100" t="s">
        <v>11564</v>
      </c>
      <c r="D4100" t="s">
        <v>3</v>
      </c>
      <c r="E4100" t="s">
        <v>4</v>
      </c>
      <c r="F4100" t="s">
        <v>5</v>
      </c>
      <c r="G4100" s="3">
        <v>0.15151500000000001</v>
      </c>
      <c r="H4100" t="s">
        <v>2472</v>
      </c>
      <c r="I4100" s="4">
        <v>1</v>
      </c>
      <c r="J4100" s="4">
        <v>1908</v>
      </c>
      <c r="K4100" t="s">
        <v>5</v>
      </c>
      <c r="L4100" s="4">
        <v>1440</v>
      </c>
      <c r="M4100" t="s">
        <v>11669</v>
      </c>
      <c r="N4100" s="8">
        <v>46195</v>
      </c>
      <c r="O4100" s="2">
        <v>530000</v>
      </c>
      <c r="P4100" t="s">
        <v>8</v>
      </c>
      <c r="Q4100" s="9" t="str">
        <f t="shared" si="64"/>
        <v>6408315010</v>
      </c>
    </row>
    <row r="4101" spans="1:17" x14ac:dyDescent="0.35">
      <c r="A4101" t="s">
        <v>11670</v>
      </c>
      <c r="B4101" t="s">
        <v>11671</v>
      </c>
      <c r="C4101" t="s">
        <v>11564</v>
      </c>
      <c r="D4101" t="s">
        <v>3</v>
      </c>
      <c r="E4101" t="s">
        <v>4</v>
      </c>
      <c r="F4101" t="s">
        <v>5</v>
      </c>
      <c r="G4101" s="3">
        <v>1.9605000000000001E-2</v>
      </c>
      <c r="H4101" t="s">
        <v>2238</v>
      </c>
      <c r="I4101" s="4">
        <v>1</v>
      </c>
      <c r="J4101" s="4">
        <v>1984</v>
      </c>
      <c r="K4101" t="s">
        <v>5</v>
      </c>
      <c r="L4101" s="4">
        <v>1106</v>
      </c>
      <c r="M4101" t="s">
        <v>11672</v>
      </c>
      <c r="N4101" s="8">
        <v>46157</v>
      </c>
      <c r="O4101" s="2">
        <v>193000</v>
      </c>
      <c r="P4101" t="s">
        <v>8</v>
      </c>
      <c r="Q4101" s="9" t="str">
        <f t="shared" si="64"/>
        <v>6408322019</v>
      </c>
    </row>
    <row r="4102" spans="1:17" x14ac:dyDescent="0.35">
      <c r="A4102" t="s">
        <v>11673</v>
      </c>
      <c r="B4102" t="s">
        <v>11674</v>
      </c>
      <c r="C4102" t="s">
        <v>11564</v>
      </c>
      <c r="D4102" t="s">
        <v>3</v>
      </c>
      <c r="E4102" t="s">
        <v>4</v>
      </c>
      <c r="F4102" t="s">
        <v>5</v>
      </c>
      <c r="G4102" s="3">
        <v>0.151974</v>
      </c>
      <c r="H4102" t="s">
        <v>10758</v>
      </c>
      <c r="I4102" s="4">
        <v>1</v>
      </c>
      <c r="J4102" s="4">
        <v>1920</v>
      </c>
      <c r="K4102" t="s">
        <v>5</v>
      </c>
      <c r="L4102" s="4">
        <v>912</v>
      </c>
      <c r="M4102" t="s">
        <v>11675</v>
      </c>
      <c r="N4102" s="8">
        <v>46191</v>
      </c>
      <c r="O4102" s="2">
        <v>479500</v>
      </c>
      <c r="P4102" t="s">
        <v>8</v>
      </c>
      <c r="Q4102" s="9" t="str">
        <f t="shared" si="64"/>
        <v>6408331001</v>
      </c>
    </row>
    <row r="4103" spans="1:17" x14ac:dyDescent="0.35">
      <c r="A4103" t="s">
        <v>11676</v>
      </c>
      <c r="B4103" t="s">
        <v>11677</v>
      </c>
      <c r="C4103" t="s">
        <v>11564</v>
      </c>
      <c r="D4103" t="s">
        <v>3</v>
      </c>
      <c r="E4103" t="s">
        <v>4</v>
      </c>
      <c r="F4103" t="s">
        <v>5</v>
      </c>
      <c r="G4103" s="3">
        <v>0.12052300000000001</v>
      </c>
      <c r="H4103" t="s">
        <v>10758</v>
      </c>
      <c r="I4103" s="4">
        <v>2</v>
      </c>
      <c r="J4103" s="4">
        <v>1928</v>
      </c>
      <c r="K4103" t="s">
        <v>5</v>
      </c>
      <c r="L4103" s="4">
        <v>993</v>
      </c>
      <c r="M4103" t="s">
        <v>11678</v>
      </c>
      <c r="N4103" s="8">
        <v>46156</v>
      </c>
      <c r="O4103" s="2">
        <v>590000</v>
      </c>
      <c r="P4103" t="s">
        <v>8</v>
      </c>
      <c r="Q4103" s="9" t="str">
        <f t="shared" si="64"/>
        <v>6408332001</v>
      </c>
    </row>
    <row r="4104" spans="1:17" x14ac:dyDescent="0.35">
      <c r="A4104" t="s">
        <v>11679</v>
      </c>
      <c r="B4104" t="s">
        <v>11680</v>
      </c>
      <c r="C4104" t="s">
        <v>11564</v>
      </c>
      <c r="D4104" t="s">
        <v>3</v>
      </c>
      <c r="E4104" t="s">
        <v>4</v>
      </c>
      <c r="F4104" t="s">
        <v>5</v>
      </c>
      <c r="G4104" s="3">
        <v>0.12396699999999999</v>
      </c>
      <c r="H4104" t="s">
        <v>2472</v>
      </c>
      <c r="I4104" s="4">
        <v>1</v>
      </c>
      <c r="J4104" s="4">
        <v>1949</v>
      </c>
      <c r="K4104" t="s">
        <v>5</v>
      </c>
      <c r="L4104" s="4">
        <v>864</v>
      </c>
      <c r="M4104" t="s">
        <v>11681</v>
      </c>
      <c r="N4104" s="8">
        <v>46196</v>
      </c>
      <c r="O4104" s="2">
        <v>283000</v>
      </c>
      <c r="P4104" t="s">
        <v>8</v>
      </c>
      <c r="Q4104" s="9" t="str">
        <f t="shared" si="64"/>
        <v>6408401001</v>
      </c>
    </row>
    <row r="4105" spans="1:17" x14ac:dyDescent="0.35">
      <c r="A4105" t="s">
        <v>11682</v>
      </c>
      <c r="B4105" t="s">
        <v>11683</v>
      </c>
      <c r="C4105" t="s">
        <v>11564</v>
      </c>
      <c r="D4105" t="s">
        <v>3</v>
      </c>
      <c r="E4105" t="s">
        <v>4634</v>
      </c>
      <c r="F4105" t="s">
        <v>4635</v>
      </c>
      <c r="G4105" s="3">
        <v>0.22956799999999999</v>
      </c>
      <c r="H4105" t="s">
        <v>2472</v>
      </c>
      <c r="I4105" s="4">
        <v>1</v>
      </c>
      <c r="J4105" s="4">
        <v>1950</v>
      </c>
      <c r="K4105" t="s">
        <v>4635</v>
      </c>
      <c r="L4105" s="4">
        <v>1533</v>
      </c>
      <c r="M4105" t="s">
        <v>11684</v>
      </c>
      <c r="N4105" s="8">
        <v>46169</v>
      </c>
      <c r="O4105" s="2">
        <v>10</v>
      </c>
      <c r="P4105" t="s">
        <v>30</v>
      </c>
      <c r="Q4105" s="9" t="str">
        <f t="shared" si="64"/>
        <v>6408401016</v>
      </c>
    </row>
    <row r="4106" spans="1:17" x14ac:dyDescent="0.35">
      <c r="A4106" t="s">
        <v>11685</v>
      </c>
      <c r="B4106" t="s">
        <v>11686</v>
      </c>
      <c r="C4106" t="s">
        <v>11564</v>
      </c>
      <c r="D4106" t="s">
        <v>3</v>
      </c>
      <c r="E4106" t="s">
        <v>4</v>
      </c>
      <c r="F4106" t="s">
        <v>5</v>
      </c>
      <c r="G4106" s="3">
        <v>0.174931</v>
      </c>
      <c r="H4106" t="s">
        <v>2472</v>
      </c>
      <c r="I4106" s="4">
        <v>1</v>
      </c>
      <c r="J4106" s="4">
        <v>1947</v>
      </c>
      <c r="K4106" t="s">
        <v>5</v>
      </c>
      <c r="L4106" s="4">
        <v>1040</v>
      </c>
      <c r="M4106" t="s">
        <v>11687</v>
      </c>
      <c r="N4106" s="8">
        <v>46164</v>
      </c>
      <c r="O4106" s="2">
        <v>525000</v>
      </c>
      <c r="P4106" t="s">
        <v>8</v>
      </c>
      <c r="Q4106" s="9" t="str">
        <f t="shared" si="64"/>
        <v>6408405003</v>
      </c>
    </row>
    <row r="4107" spans="1:17" x14ac:dyDescent="0.35">
      <c r="A4107" t="s">
        <v>11688</v>
      </c>
      <c r="B4107" t="s">
        <v>11689</v>
      </c>
      <c r="C4107" t="s">
        <v>11564</v>
      </c>
      <c r="D4107" t="s">
        <v>3</v>
      </c>
      <c r="E4107" t="s">
        <v>4</v>
      </c>
      <c r="F4107" t="s">
        <v>5</v>
      </c>
      <c r="G4107" s="3">
        <v>0.18939400000000001</v>
      </c>
      <c r="H4107" t="s">
        <v>2472</v>
      </c>
      <c r="I4107" s="4">
        <v>1</v>
      </c>
      <c r="J4107" s="4">
        <v>1939</v>
      </c>
      <c r="K4107" t="s">
        <v>5</v>
      </c>
      <c r="L4107" s="4">
        <v>874</v>
      </c>
      <c r="M4107" t="s">
        <v>11690</v>
      </c>
      <c r="N4107" s="8">
        <v>46168</v>
      </c>
      <c r="O4107" s="2">
        <v>530000</v>
      </c>
      <c r="P4107" t="s">
        <v>8</v>
      </c>
      <c r="Q4107" s="9" t="str">
        <f t="shared" si="64"/>
        <v>6408409011</v>
      </c>
    </row>
    <row r="4108" spans="1:17" x14ac:dyDescent="0.35">
      <c r="A4108" t="s">
        <v>11691</v>
      </c>
      <c r="B4108" t="s">
        <v>11692</v>
      </c>
      <c r="C4108" t="s">
        <v>11564</v>
      </c>
      <c r="D4108" t="s">
        <v>3</v>
      </c>
      <c r="E4108" t="s">
        <v>4</v>
      </c>
      <c r="F4108" t="s">
        <v>5</v>
      </c>
      <c r="G4108" s="3">
        <v>0.160354</v>
      </c>
      <c r="H4108" t="s">
        <v>2472</v>
      </c>
      <c r="I4108" s="4">
        <v>1</v>
      </c>
      <c r="J4108" s="4">
        <v>1945</v>
      </c>
      <c r="K4108" t="s">
        <v>5</v>
      </c>
      <c r="L4108" s="4">
        <v>1152</v>
      </c>
      <c r="M4108" t="s">
        <v>11693</v>
      </c>
      <c r="N4108" s="8">
        <v>46120</v>
      </c>
      <c r="O4108" s="2">
        <v>533600</v>
      </c>
      <c r="P4108" t="s">
        <v>8</v>
      </c>
      <c r="Q4108" s="9" t="str">
        <f t="shared" si="64"/>
        <v>6408411017</v>
      </c>
    </row>
    <row r="4109" spans="1:17" x14ac:dyDescent="0.35">
      <c r="A4109" t="s">
        <v>11694</v>
      </c>
      <c r="B4109" t="s">
        <v>11695</v>
      </c>
      <c r="C4109" t="s">
        <v>11564</v>
      </c>
      <c r="D4109" t="s">
        <v>3</v>
      </c>
      <c r="E4109" t="s">
        <v>4</v>
      </c>
      <c r="F4109" t="s">
        <v>5</v>
      </c>
      <c r="G4109" s="3">
        <v>0.18939400000000001</v>
      </c>
      <c r="H4109" t="s">
        <v>2472</v>
      </c>
      <c r="I4109" s="4">
        <v>1</v>
      </c>
      <c r="J4109" s="4">
        <v>1945</v>
      </c>
      <c r="K4109" t="s">
        <v>5</v>
      </c>
      <c r="L4109" s="4">
        <v>854</v>
      </c>
      <c r="M4109" t="s">
        <v>11696</v>
      </c>
      <c r="N4109" s="8">
        <v>46192</v>
      </c>
      <c r="O4109" s="2">
        <v>10</v>
      </c>
      <c r="P4109" t="s">
        <v>30</v>
      </c>
      <c r="Q4109" s="9" t="str">
        <f t="shared" si="64"/>
        <v>6408412003</v>
      </c>
    </row>
    <row r="4110" spans="1:17" x14ac:dyDescent="0.35">
      <c r="A4110" t="s">
        <v>11697</v>
      </c>
      <c r="B4110" t="s">
        <v>11698</v>
      </c>
      <c r="C4110" t="s">
        <v>11564</v>
      </c>
      <c r="D4110" t="s">
        <v>3</v>
      </c>
      <c r="E4110" t="s">
        <v>4</v>
      </c>
      <c r="F4110" t="s">
        <v>5</v>
      </c>
      <c r="G4110" s="3">
        <v>0.223829</v>
      </c>
      <c r="H4110" t="s">
        <v>2472</v>
      </c>
      <c r="I4110" s="4">
        <v>1</v>
      </c>
      <c r="J4110" s="4">
        <v>1948</v>
      </c>
      <c r="K4110" t="s">
        <v>5</v>
      </c>
      <c r="L4110" s="4">
        <v>1594</v>
      </c>
      <c r="M4110" t="s">
        <v>11699</v>
      </c>
      <c r="N4110" s="8">
        <v>46202</v>
      </c>
      <c r="O4110" s="2">
        <v>10</v>
      </c>
      <c r="Q4110" s="9" t="str">
        <f t="shared" si="64"/>
        <v>6408414011</v>
      </c>
    </row>
    <row r="4111" spans="1:17" x14ac:dyDescent="0.35">
      <c r="A4111" t="s">
        <v>11700</v>
      </c>
      <c r="B4111" t="s">
        <v>11701</v>
      </c>
      <c r="C4111" t="s">
        <v>11564</v>
      </c>
      <c r="D4111" t="s">
        <v>3</v>
      </c>
      <c r="E4111" t="s">
        <v>4</v>
      </c>
      <c r="F4111" t="s">
        <v>5</v>
      </c>
      <c r="G4111" s="3">
        <v>0.18939400000000001</v>
      </c>
      <c r="H4111" t="s">
        <v>2472</v>
      </c>
      <c r="I4111" s="4">
        <v>1</v>
      </c>
      <c r="J4111" s="4">
        <v>1936</v>
      </c>
      <c r="K4111" t="s">
        <v>5</v>
      </c>
      <c r="L4111" s="4">
        <v>1168</v>
      </c>
      <c r="M4111" t="s">
        <v>11702</v>
      </c>
      <c r="N4111" s="8">
        <v>46113</v>
      </c>
      <c r="O4111" s="2">
        <v>10</v>
      </c>
      <c r="Q4111" s="9" t="str">
        <f t="shared" si="64"/>
        <v>6408420006</v>
      </c>
    </row>
    <row r="4112" spans="1:17" x14ac:dyDescent="0.35">
      <c r="A4112" t="s">
        <v>11703</v>
      </c>
      <c r="B4112" t="s">
        <v>11704</v>
      </c>
      <c r="C4112" t="s">
        <v>11564</v>
      </c>
      <c r="D4112" t="s">
        <v>3</v>
      </c>
      <c r="E4112" t="s">
        <v>4</v>
      </c>
      <c r="F4112" t="s">
        <v>5</v>
      </c>
      <c r="G4112" s="3">
        <v>0.16069800000000001</v>
      </c>
      <c r="H4112" t="s">
        <v>10758</v>
      </c>
      <c r="I4112" s="4">
        <v>1</v>
      </c>
      <c r="J4112" s="4">
        <v>1928</v>
      </c>
      <c r="K4112" t="s">
        <v>5</v>
      </c>
      <c r="L4112" s="4">
        <v>1127</v>
      </c>
      <c r="M4112" t="s">
        <v>11705</v>
      </c>
      <c r="N4112" s="8">
        <v>46118</v>
      </c>
      <c r="O4112" s="2">
        <v>508000</v>
      </c>
      <c r="P4112" t="s">
        <v>8</v>
      </c>
      <c r="Q4112" s="9" t="str">
        <f t="shared" si="64"/>
        <v>6408425018</v>
      </c>
    </row>
    <row r="4113" spans="1:17" x14ac:dyDescent="0.35">
      <c r="A4113" t="s">
        <v>11706</v>
      </c>
      <c r="B4113" t="s">
        <v>11707</v>
      </c>
      <c r="C4113" t="s">
        <v>11708</v>
      </c>
      <c r="D4113" t="s">
        <v>3</v>
      </c>
      <c r="E4113" t="s">
        <v>4</v>
      </c>
      <c r="F4113" t="s">
        <v>5</v>
      </c>
      <c r="G4113" s="3">
        <v>0.21538099999999999</v>
      </c>
      <c r="H4113" t="s">
        <v>2472</v>
      </c>
      <c r="I4113" s="4">
        <v>1</v>
      </c>
      <c r="J4113" s="4">
        <v>1962</v>
      </c>
      <c r="K4113" t="s">
        <v>5</v>
      </c>
      <c r="L4113" s="4">
        <v>1285</v>
      </c>
      <c r="M4113" t="s">
        <v>11709</v>
      </c>
      <c r="N4113" s="8">
        <v>46122</v>
      </c>
      <c r="O4113" s="2">
        <v>208000</v>
      </c>
      <c r="P4113" t="s">
        <v>5218</v>
      </c>
      <c r="Q4113" s="9" t="str">
        <f t="shared" si="64"/>
        <v>6409106011</v>
      </c>
    </row>
    <row r="4114" spans="1:17" x14ac:dyDescent="0.35">
      <c r="A4114" t="s">
        <v>11706</v>
      </c>
      <c r="B4114" t="s">
        <v>11707</v>
      </c>
      <c r="C4114" t="s">
        <v>11708</v>
      </c>
      <c r="D4114" t="s">
        <v>3</v>
      </c>
      <c r="E4114" t="s">
        <v>4</v>
      </c>
      <c r="F4114" t="s">
        <v>5</v>
      </c>
      <c r="G4114" s="3">
        <v>0.21538099999999999</v>
      </c>
      <c r="H4114" t="s">
        <v>2472</v>
      </c>
      <c r="I4114" s="4">
        <v>1</v>
      </c>
      <c r="J4114" s="4">
        <v>1962</v>
      </c>
      <c r="K4114" t="s">
        <v>5</v>
      </c>
      <c r="L4114" s="4">
        <v>1285</v>
      </c>
      <c r="M4114" t="s">
        <v>11710</v>
      </c>
      <c r="N4114" s="8">
        <v>46121</v>
      </c>
      <c r="O4114" s="2">
        <v>1</v>
      </c>
      <c r="Q4114" s="9" t="str">
        <f t="shared" si="64"/>
        <v>6409106011</v>
      </c>
    </row>
    <row r="4115" spans="1:17" x14ac:dyDescent="0.35">
      <c r="A4115" t="s">
        <v>11711</v>
      </c>
      <c r="B4115" t="s">
        <v>11712</v>
      </c>
      <c r="C4115" t="s">
        <v>11708</v>
      </c>
      <c r="D4115" t="s">
        <v>3</v>
      </c>
      <c r="E4115" t="s">
        <v>4634</v>
      </c>
      <c r="F4115" t="s">
        <v>4635</v>
      </c>
      <c r="G4115" s="3">
        <v>0.28925600000000001</v>
      </c>
      <c r="H4115" t="s">
        <v>10758</v>
      </c>
      <c r="I4115" s="4">
        <v>1</v>
      </c>
      <c r="J4115" s="4">
        <v>1945</v>
      </c>
      <c r="K4115" t="s">
        <v>4635</v>
      </c>
      <c r="L4115" s="4">
        <v>2110</v>
      </c>
      <c r="M4115" t="s">
        <v>11713</v>
      </c>
      <c r="N4115" s="8">
        <v>46168</v>
      </c>
      <c r="O4115" s="2">
        <v>275000</v>
      </c>
      <c r="P4115" t="s">
        <v>8</v>
      </c>
      <c r="Q4115" s="9" t="str">
        <f t="shared" si="64"/>
        <v>6409107019</v>
      </c>
    </row>
    <row r="4116" spans="1:17" x14ac:dyDescent="0.35">
      <c r="A4116" t="s">
        <v>11714</v>
      </c>
      <c r="B4116" t="s">
        <v>11715</v>
      </c>
      <c r="C4116" t="s">
        <v>11708</v>
      </c>
      <c r="D4116" t="s">
        <v>3</v>
      </c>
      <c r="E4116" t="s">
        <v>4</v>
      </c>
      <c r="F4116" t="s">
        <v>5</v>
      </c>
      <c r="G4116" s="3">
        <v>0.26363599999999998</v>
      </c>
      <c r="H4116" t="s">
        <v>2472</v>
      </c>
      <c r="I4116" s="4">
        <v>1</v>
      </c>
      <c r="J4116" s="4">
        <v>1954</v>
      </c>
      <c r="K4116" t="s">
        <v>5</v>
      </c>
      <c r="L4116" s="4">
        <v>964</v>
      </c>
      <c r="M4116" t="s">
        <v>11716</v>
      </c>
      <c r="N4116" s="8">
        <v>46160</v>
      </c>
      <c r="O4116" s="2">
        <v>10</v>
      </c>
      <c r="P4116" t="s">
        <v>30</v>
      </c>
      <c r="Q4116" s="9" t="str">
        <f t="shared" si="64"/>
        <v>6409108005</v>
      </c>
    </row>
    <row r="4117" spans="1:17" x14ac:dyDescent="0.35">
      <c r="A4117" t="s">
        <v>11717</v>
      </c>
      <c r="B4117" t="s">
        <v>11718</v>
      </c>
      <c r="C4117" t="s">
        <v>11708</v>
      </c>
      <c r="D4117" t="s">
        <v>3</v>
      </c>
      <c r="E4117" t="s">
        <v>4</v>
      </c>
      <c r="F4117" t="s">
        <v>5</v>
      </c>
      <c r="G4117" s="3">
        <v>0.12775500000000001</v>
      </c>
      <c r="H4117" t="s">
        <v>2472</v>
      </c>
      <c r="I4117" s="4">
        <v>1</v>
      </c>
      <c r="J4117" s="4">
        <v>1954</v>
      </c>
      <c r="K4117" t="s">
        <v>5</v>
      </c>
      <c r="L4117" s="4">
        <v>972</v>
      </c>
      <c r="M4117" t="s">
        <v>11719</v>
      </c>
      <c r="N4117" s="8">
        <v>46149</v>
      </c>
      <c r="O4117" s="2">
        <v>335000</v>
      </c>
      <c r="P4117" t="s">
        <v>8</v>
      </c>
      <c r="Q4117" s="9" t="str">
        <f t="shared" si="64"/>
        <v>6409115002</v>
      </c>
    </row>
    <row r="4118" spans="1:17" x14ac:dyDescent="0.35">
      <c r="A4118" t="s">
        <v>11720</v>
      </c>
      <c r="B4118" t="s">
        <v>11721</v>
      </c>
      <c r="C4118" t="s">
        <v>11708</v>
      </c>
      <c r="D4118" t="s">
        <v>3</v>
      </c>
      <c r="E4118" t="s">
        <v>4</v>
      </c>
      <c r="F4118" t="s">
        <v>5</v>
      </c>
      <c r="G4118" s="3">
        <v>0.12626299999999999</v>
      </c>
      <c r="H4118" t="s">
        <v>11380</v>
      </c>
      <c r="I4118" s="4">
        <v>1</v>
      </c>
      <c r="J4118" s="4">
        <v>1955</v>
      </c>
      <c r="K4118" t="s">
        <v>5</v>
      </c>
      <c r="L4118" s="4">
        <v>864</v>
      </c>
      <c r="M4118" t="s">
        <v>11722</v>
      </c>
      <c r="N4118" s="8">
        <v>46191</v>
      </c>
      <c r="O4118" s="2">
        <v>330000</v>
      </c>
      <c r="P4118" t="s">
        <v>8</v>
      </c>
      <c r="Q4118" s="9" t="str">
        <f t="shared" si="64"/>
        <v>6409119001</v>
      </c>
    </row>
    <row r="4119" spans="1:17" x14ac:dyDescent="0.35">
      <c r="A4119" t="s">
        <v>11723</v>
      </c>
      <c r="B4119" t="s">
        <v>11724</v>
      </c>
      <c r="C4119" t="s">
        <v>11708</v>
      </c>
      <c r="D4119" t="s">
        <v>3</v>
      </c>
      <c r="E4119" t="s">
        <v>4</v>
      </c>
      <c r="F4119" t="s">
        <v>5</v>
      </c>
      <c r="G4119" s="3">
        <v>0.12534400000000001</v>
      </c>
      <c r="H4119" t="s">
        <v>11380</v>
      </c>
      <c r="I4119" s="4">
        <v>2</v>
      </c>
      <c r="J4119" s="4">
        <v>1952</v>
      </c>
      <c r="K4119" t="s">
        <v>5</v>
      </c>
      <c r="L4119" s="4">
        <v>955</v>
      </c>
      <c r="M4119" t="s">
        <v>11725</v>
      </c>
      <c r="N4119" s="8">
        <v>46121</v>
      </c>
      <c r="O4119" s="2">
        <v>10</v>
      </c>
      <c r="Q4119" s="9" t="str">
        <f t="shared" si="64"/>
        <v>6409119013</v>
      </c>
    </row>
    <row r="4120" spans="1:17" x14ac:dyDescent="0.35">
      <c r="A4120" t="s">
        <v>11726</v>
      </c>
      <c r="B4120" t="s">
        <v>11727</v>
      </c>
      <c r="C4120" t="s">
        <v>11708</v>
      </c>
      <c r="D4120" t="s">
        <v>25</v>
      </c>
      <c r="E4120" t="s">
        <v>26</v>
      </c>
      <c r="F4120" t="s">
        <v>27</v>
      </c>
      <c r="G4120" s="3">
        <v>8.6087999999999998E-2</v>
      </c>
      <c r="H4120" t="s">
        <v>11728</v>
      </c>
      <c r="I4120" s="1"/>
      <c r="J4120" s="1"/>
      <c r="L4120" s="1"/>
      <c r="M4120" t="s">
        <v>11729</v>
      </c>
      <c r="N4120" s="8">
        <v>46126</v>
      </c>
      <c r="O4120" s="2">
        <v>15000</v>
      </c>
      <c r="P4120" t="s">
        <v>70</v>
      </c>
      <c r="Q4120" s="9" t="str">
        <f t="shared" si="64"/>
        <v>6409120015</v>
      </c>
    </row>
    <row r="4121" spans="1:17" x14ac:dyDescent="0.35">
      <c r="A4121" t="s">
        <v>11730</v>
      </c>
      <c r="B4121" t="s">
        <v>11731</v>
      </c>
      <c r="C4121" t="s">
        <v>11708</v>
      </c>
      <c r="D4121" t="s">
        <v>3</v>
      </c>
      <c r="E4121" t="s">
        <v>4</v>
      </c>
      <c r="F4121" t="s">
        <v>5</v>
      </c>
      <c r="G4121" s="3">
        <v>0.148393</v>
      </c>
      <c r="H4121" t="s">
        <v>2472</v>
      </c>
      <c r="I4121" s="4">
        <v>1</v>
      </c>
      <c r="J4121" s="4">
        <v>1958</v>
      </c>
      <c r="K4121" t="s">
        <v>5</v>
      </c>
      <c r="L4121" s="4">
        <v>1073</v>
      </c>
      <c r="M4121" t="s">
        <v>11732</v>
      </c>
      <c r="N4121" s="8">
        <v>46181</v>
      </c>
      <c r="O4121" s="2">
        <v>10</v>
      </c>
      <c r="P4121" t="s">
        <v>30</v>
      </c>
      <c r="Q4121" s="9" t="str">
        <f t="shared" si="64"/>
        <v>6409201015</v>
      </c>
    </row>
    <row r="4122" spans="1:17" x14ac:dyDescent="0.35">
      <c r="A4122" t="s">
        <v>11733</v>
      </c>
      <c r="B4122" t="s">
        <v>11734</v>
      </c>
      <c r="C4122" t="s">
        <v>11708</v>
      </c>
      <c r="D4122" t="s">
        <v>3</v>
      </c>
      <c r="E4122" t="s">
        <v>4</v>
      </c>
      <c r="F4122" t="s">
        <v>5</v>
      </c>
      <c r="G4122" s="3">
        <v>0.16069800000000001</v>
      </c>
      <c r="H4122" t="s">
        <v>2472</v>
      </c>
      <c r="I4122" s="4">
        <v>1</v>
      </c>
      <c r="J4122" s="4">
        <v>1955</v>
      </c>
      <c r="K4122" t="s">
        <v>5</v>
      </c>
      <c r="L4122" s="4">
        <v>1409</v>
      </c>
      <c r="M4122" t="s">
        <v>11735</v>
      </c>
      <c r="N4122" s="8">
        <v>46139</v>
      </c>
      <c r="O4122" s="2">
        <v>352002</v>
      </c>
      <c r="P4122" t="s">
        <v>8</v>
      </c>
      <c r="Q4122" s="9" t="str">
        <f t="shared" si="64"/>
        <v>6409205019</v>
      </c>
    </row>
    <row r="4123" spans="1:17" x14ac:dyDescent="0.35">
      <c r="A4123" t="s">
        <v>11733</v>
      </c>
      <c r="B4123" t="s">
        <v>11734</v>
      </c>
      <c r="C4123" t="s">
        <v>11708</v>
      </c>
      <c r="D4123" t="s">
        <v>3</v>
      </c>
      <c r="E4123" t="s">
        <v>4</v>
      </c>
      <c r="F4123" t="s">
        <v>5</v>
      </c>
      <c r="G4123" s="3">
        <v>0.16069800000000001</v>
      </c>
      <c r="H4123" t="s">
        <v>2472</v>
      </c>
      <c r="I4123" s="4">
        <v>1</v>
      </c>
      <c r="J4123" s="4">
        <v>1955</v>
      </c>
      <c r="K4123" t="s">
        <v>5</v>
      </c>
      <c r="L4123" s="4">
        <v>1409</v>
      </c>
      <c r="M4123" t="s">
        <v>11736</v>
      </c>
      <c r="N4123" s="8">
        <v>46139</v>
      </c>
      <c r="O4123" s="2">
        <v>340000</v>
      </c>
      <c r="P4123" t="s">
        <v>8</v>
      </c>
      <c r="Q4123" s="9" t="str">
        <f t="shared" si="64"/>
        <v>6409205019</v>
      </c>
    </row>
    <row r="4124" spans="1:17" x14ac:dyDescent="0.35">
      <c r="A4124" t="s">
        <v>11737</v>
      </c>
      <c r="B4124" t="s">
        <v>11738</v>
      </c>
      <c r="C4124" t="s">
        <v>11708</v>
      </c>
      <c r="D4124" t="s">
        <v>3</v>
      </c>
      <c r="E4124" t="s">
        <v>4</v>
      </c>
      <c r="F4124" t="s">
        <v>5</v>
      </c>
      <c r="G4124" s="3">
        <v>0.16028500000000001</v>
      </c>
      <c r="H4124" t="s">
        <v>2472</v>
      </c>
      <c r="I4124" s="4">
        <v>1</v>
      </c>
      <c r="J4124" s="4">
        <v>1956</v>
      </c>
      <c r="K4124" t="s">
        <v>5</v>
      </c>
      <c r="L4124" s="4">
        <v>1137</v>
      </c>
      <c r="M4124" t="s">
        <v>11739</v>
      </c>
      <c r="N4124" s="8">
        <v>46185</v>
      </c>
      <c r="O4124" s="2">
        <v>306500</v>
      </c>
      <c r="P4124" t="s">
        <v>8</v>
      </c>
      <c r="Q4124" s="9" t="str">
        <f t="shared" si="64"/>
        <v>6409208003</v>
      </c>
    </row>
    <row r="4125" spans="1:17" x14ac:dyDescent="0.35">
      <c r="A4125" t="s">
        <v>11740</v>
      </c>
      <c r="B4125" t="s">
        <v>11741</v>
      </c>
      <c r="C4125" t="s">
        <v>11708</v>
      </c>
      <c r="D4125" t="s">
        <v>3</v>
      </c>
      <c r="E4125" t="s">
        <v>4</v>
      </c>
      <c r="F4125" t="s">
        <v>5</v>
      </c>
      <c r="G4125" s="3">
        <v>0.24876000000000001</v>
      </c>
      <c r="H4125" t="s">
        <v>2472</v>
      </c>
      <c r="I4125" s="4">
        <v>1</v>
      </c>
      <c r="J4125" s="4">
        <v>1963</v>
      </c>
      <c r="K4125" t="s">
        <v>5</v>
      </c>
      <c r="L4125" s="4">
        <v>1450</v>
      </c>
      <c r="M4125" t="s">
        <v>11742</v>
      </c>
      <c r="N4125" s="8">
        <v>46125</v>
      </c>
      <c r="O4125" s="2">
        <v>436000</v>
      </c>
      <c r="P4125" t="s">
        <v>8</v>
      </c>
      <c r="Q4125" s="9" t="str">
        <f t="shared" si="64"/>
        <v>6409208026</v>
      </c>
    </row>
    <row r="4126" spans="1:17" x14ac:dyDescent="0.35">
      <c r="A4126" t="s">
        <v>11743</v>
      </c>
      <c r="B4126" t="s">
        <v>11744</v>
      </c>
      <c r="C4126" t="s">
        <v>11708</v>
      </c>
      <c r="D4126" t="s">
        <v>3</v>
      </c>
      <c r="E4126" t="s">
        <v>4</v>
      </c>
      <c r="F4126" t="s">
        <v>5</v>
      </c>
      <c r="G4126" s="3">
        <v>0.25427</v>
      </c>
      <c r="H4126" t="s">
        <v>2472</v>
      </c>
      <c r="I4126" s="4">
        <v>1</v>
      </c>
      <c r="J4126" s="4">
        <v>1955</v>
      </c>
      <c r="K4126" t="s">
        <v>5</v>
      </c>
      <c r="L4126" s="4">
        <v>1580</v>
      </c>
      <c r="M4126" t="s">
        <v>11745</v>
      </c>
      <c r="N4126" s="8">
        <v>46157</v>
      </c>
      <c r="O4126" s="2">
        <v>550000</v>
      </c>
      <c r="P4126" t="s">
        <v>8</v>
      </c>
      <c r="Q4126" s="9" t="str">
        <f t="shared" si="64"/>
        <v>6409209003</v>
      </c>
    </row>
    <row r="4127" spans="1:17" x14ac:dyDescent="0.35">
      <c r="A4127" t="s">
        <v>11746</v>
      </c>
      <c r="B4127" t="s">
        <v>11747</v>
      </c>
      <c r="C4127" t="s">
        <v>11708</v>
      </c>
      <c r="D4127" t="s">
        <v>3</v>
      </c>
      <c r="E4127" t="s">
        <v>4</v>
      </c>
      <c r="F4127" t="s">
        <v>5</v>
      </c>
      <c r="G4127" s="3">
        <v>0.20798900000000001</v>
      </c>
      <c r="H4127" t="s">
        <v>2472</v>
      </c>
      <c r="I4127" s="4">
        <v>1</v>
      </c>
      <c r="J4127" s="4">
        <v>1955</v>
      </c>
      <c r="K4127" t="s">
        <v>5</v>
      </c>
      <c r="L4127" s="4">
        <v>1316</v>
      </c>
      <c r="M4127" t="s">
        <v>11748</v>
      </c>
      <c r="N4127" s="8">
        <v>46160</v>
      </c>
      <c r="O4127" s="2">
        <v>485500</v>
      </c>
      <c r="P4127" t="s">
        <v>8</v>
      </c>
      <c r="Q4127" s="9" t="str">
        <f t="shared" si="64"/>
        <v>6409210002</v>
      </c>
    </row>
    <row r="4128" spans="1:17" x14ac:dyDescent="0.35">
      <c r="A4128" t="s">
        <v>11749</v>
      </c>
      <c r="B4128" t="s">
        <v>11750</v>
      </c>
      <c r="C4128" t="s">
        <v>11708</v>
      </c>
      <c r="D4128" t="s">
        <v>3</v>
      </c>
      <c r="E4128" t="s">
        <v>4</v>
      </c>
      <c r="F4128" t="s">
        <v>5</v>
      </c>
      <c r="G4128" s="3">
        <v>0.114784</v>
      </c>
      <c r="H4128" t="s">
        <v>2472</v>
      </c>
      <c r="I4128" s="4">
        <v>1</v>
      </c>
      <c r="J4128" s="4">
        <v>1969</v>
      </c>
      <c r="K4128" t="s">
        <v>5</v>
      </c>
      <c r="L4128" s="4">
        <v>876</v>
      </c>
      <c r="M4128" t="s">
        <v>11751</v>
      </c>
      <c r="N4128" s="8">
        <v>46125</v>
      </c>
      <c r="O4128" s="2">
        <v>435000</v>
      </c>
      <c r="P4128" t="s">
        <v>8</v>
      </c>
      <c r="Q4128" s="9" t="str">
        <f t="shared" si="64"/>
        <v>6409219017</v>
      </c>
    </row>
    <row r="4129" spans="1:17" x14ac:dyDescent="0.35">
      <c r="A4129" t="s">
        <v>11752</v>
      </c>
      <c r="B4129" t="s">
        <v>11753</v>
      </c>
      <c r="C4129" t="s">
        <v>11708</v>
      </c>
      <c r="D4129" t="s">
        <v>3</v>
      </c>
      <c r="E4129" t="s">
        <v>4</v>
      </c>
      <c r="F4129" t="s">
        <v>5</v>
      </c>
      <c r="G4129" s="3">
        <v>0.172176</v>
      </c>
      <c r="H4129" t="s">
        <v>10758</v>
      </c>
      <c r="I4129" s="4">
        <v>1</v>
      </c>
      <c r="J4129" s="4">
        <v>1922</v>
      </c>
      <c r="K4129" t="s">
        <v>5</v>
      </c>
      <c r="L4129" s="4">
        <v>1102</v>
      </c>
      <c r="M4129" t="s">
        <v>11754</v>
      </c>
      <c r="N4129" s="8">
        <v>46146</v>
      </c>
      <c r="O4129" s="2">
        <v>404500</v>
      </c>
      <c r="P4129" t="s">
        <v>8</v>
      </c>
      <c r="Q4129" s="9" t="str">
        <f t="shared" si="64"/>
        <v>6409320006</v>
      </c>
    </row>
    <row r="4130" spans="1:17" x14ac:dyDescent="0.35">
      <c r="A4130" t="s">
        <v>11755</v>
      </c>
      <c r="B4130" t="s">
        <v>11756</v>
      </c>
      <c r="C4130" t="s">
        <v>11708</v>
      </c>
      <c r="D4130" t="s">
        <v>3</v>
      </c>
      <c r="E4130" t="s">
        <v>4</v>
      </c>
      <c r="F4130" t="s">
        <v>5</v>
      </c>
      <c r="G4130" s="3">
        <v>0.17318600000000001</v>
      </c>
      <c r="H4130" t="s">
        <v>10758</v>
      </c>
      <c r="I4130" s="4">
        <v>1</v>
      </c>
      <c r="J4130" s="4">
        <v>1984</v>
      </c>
      <c r="K4130" t="s">
        <v>5</v>
      </c>
      <c r="L4130" s="4">
        <v>1440</v>
      </c>
      <c r="M4130" t="s">
        <v>11757</v>
      </c>
      <c r="N4130" s="8">
        <v>46189</v>
      </c>
      <c r="O4130" s="2">
        <v>380000</v>
      </c>
      <c r="P4130" t="s">
        <v>8</v>
      </c>
      <c r="Q4130" s="9" t="str">
        <f t="shared" si="64"/>
        <v>6409320018</v>
      </c>
    </row>
    <row r="4131" spans="1:17" x14ac:dyDescent="0.35">
      <c r="A4131" t="s">
        <v>11758</v>
      </c>
      <c r="B4131" t="s">
        <v>11759</v>
      </c>
      <c r="C4131" t="s">
        <v>11708</v>
      </c>
      <c r="D4131" t="s">
        <v>3</v>
      </c>
      <c r="E4131" t="s">
        <v>4</v>
      </c>
      <c r="F4131" t="s">
        <v>5</v>
      </c>
      <c r="G4131" s="3">
        <v>0.172176</v>
      </c>
      <c r="H4131" t="s">
        <v>10758</v>
      </c>
      <c r="I4131" s="4">
        <v>1</v>
      </c>
      <c r="J4131" s="4">
        <v>1987</v>
      </c>
      <c r="K4131" t="s">
        <v>5</v>
      </c>
      <c r="L4131" s="4">
        <v>512</v>
      </c>
      <c r="M4131" t="s">
        <v>11760</v>
      </c>
      <c r="N4131" s="8">
        <v>46192</v>
      </c>
      <c r="O4131" s="2">
        <v>1</v>
      </c>
      <c r="P4131" t="s">
        <v>30</v>
      </c>
      <c r="Q4131" s="9" t="str">
        <f t="shared" si="64"/>
        <v>6409321004</v>
      </c>
    </row>
    <row r="4132" spans="1:17" x14ac:dyDescent="0.35">
      <c r="A4132" t="s">
        <v>11761</v>
      </c>
      <c r="B4132" t="s">
        <v>11762</v>
      </c>
      <c r="C4132" t="s">
        <v>11708</v>
      </c>
      <c r="D4132" t="s">
        <v>3</v>
      </c>
      <c r="E4132" t="s">
        <v>4</v>
      </c>
      <c r="F4132" t="s">
        <v>5</v>
      </c>
      <c r="G4132" s="3">
        <v>0.14462800000000001</v>
      </c>
      <c r="H4132" t="s">
        <v>3528</v>
      </c>
      <c r="I4132" s="4">
        <v>1</v>
      </c>
      <c r="J4132" s="4">
        <v>1948</v>
      </c>
      <c r="K4132" t="s">
        <v>5</v>
      </c>
      <c r="L4132" s="4">
        <v>1352</v>
      </c>
      <c r="M4132" t="s">
        <v>11763</v>
      </c>
      <c r="N4132" s="8">
        <v>46202</v>
      </c>
      <c r="O4132" s="2">
        <v>364900</v>
      </c>
      <c r="P4132" t="s">
        <v>8</v>
      </c>
      <c r="Q4132" s="9" t="str">
        <f t="shared" si="64"/>
        <v>6409335016</v>
      </c>
    </row>
    <row r="4133" spans="1:17" x14ac:dyDescent="0.35">
      <c r="A4133" t="s">
        <v>11764</v>
      </c>
      <c r="B4133" t="s">
        <v>11765</v>
      </c>
      <c r="C4133" t="s">
        <v>11708</v>
      </c>
      <c r="D4133" t="s">
        <v>3</v>
      </c>
      <c r="E4133" t="s">
        <v>4</v>
      </c>
      <c r="F4133" t="s">
        <v>5</v>
      </c>
      <c r="G4133" s="3">
        <v>0.42470200000000002</v>
      </c>
      <c r="H4133" t="s">
        <v>10758</v>
      </c>
      <c r="I4133" s="4">
        <v>1</v>
      </c>
      <c r="J4133" s="4">
        <v>1945</v>
      </c>
      <c r="K4133" t="s">
        <v>5</v>
      </c>
      <c r="L4133" s="4">
        <v>1439</v>
      </c>
      <c r="M4133" t="s">
        <v>11766</v>
      </c>
      <c r="N4133" s="8">
        <v>46178</v>
      </c>
      <c r="O4133" s="2">
        <v>249000</v>
      </c>
      <c r="P4133" t="s">
        <v>8</v>
      </c>
      <c r="Q4133" s="9" t="str">
        <f t="shared" si="64"/>
        <v>6409401036</v>
      </c>
    </row>
    <row r="4134" spans="1:17" x14ac:dyDescent="0.35">
      <c r="A4134" t="s">
        <v>11767</v>
      </c>
      <c r="B4134" t="s">
        <v>11768</v>
      </c>
      <c r="C4134" t="s">
        <v>11708</v>
      </c>
      <c r="D4134" t="s">
        <v>3</v>
      </c>
      <c r="E4134" t="s">
        <v>4</v>
      </c>
      <c r="F4134" t="s">
        <v>5</v>
      </c>
      <c r="G4134" s="3">
        <v>0.13888900000000001</v>
      </c>
      <c r="H4134" t="s">
        <v>3528</v>
      </c>
      <c r="I4134" s="4">
        <v>1</v>
      </c>
      <c r="J4134" s="4">
        <v>1950</v>
      </c>
      <c r="K4134" t="s">
        <v>5</v>
      </c>
      <c r="L4134" s="4">
        <v>1190</v>
      </c>
      <c r="M4134" t="s">
        <v>11769</v>
      </c>
      <c r="N4134" s="8">
        <v>46139</v>
      </c>
      <c r="O4134" s="2">
        <v>314900</v>
      </c>
      <c r="P4134" t="s">
        <v>8</v>
      </c>
      <c r="Q4134" s="9" t="str">
        <f t="shared" si="64"/>
        <v>6409406010</v>
      </c>
    </row>
    <row r="4135" spans="1:17" x14ac:dyDescent="0.35">
      <c r="A4135" t="s">
        <v>11770</v>
      </c>
      <c r="B4135" t="s">
        <v>11771</v>
      </c>
      <c r="C4135" t="s">
        <v>11708</v>
      </c>
      <c r="D4135" t="s">
        <v>3</v>
      </c>
      <c r="E4135" t="s">
        <v>4</v>
      </c>
      <c r="F4135" t="s">
        <v>5</v>
      </c>
      <c r="G4135" s="3">
        <v>0.18365500000000001</v>
      </c>
      <c r="H4135" t="s">
        <v>3528</v>
      </c>
      <c r="I4135" s="4">
        <v>1</v>
      </c>
      <c r="J4135" s="4">
        <v>1946</v>
      </c>
      <c r="K4135" t="s">
        <v>5</v>
      </c>
      <c r="L4135" s="4">
        <v>624</v>
      </c>
      <c r="M4135" t="s">
        <v>11772</v>
      </c>
      <c r="N4135" s="8">
        <v>46132</v>
      </c>
      <c r="O4135" s="2">
        <v>262000</v>
      </c>
      <c r="P4135" t="s">
        <v>8</v>
      </c>
      <c r="Q4135" s="9" t="str">
        <f t="shared" si="64"/>
        <v>6409411034</v>
      </c>
    </row>
    <row r="4136" spans="1:17" x14ac:dyDescent="0.35">
      <c r="A4136" t="s">
        <v>11773</v>
      </c>
      <c r="B4136" t="s">
        <v>11774</v>
      </c>
      <c r="C4136" t="s">
        <v>11708</v>
      </c>
      <c r="D4136" t="s">
        <v>3</v>
      </c>
      <c r="E4136" t="s">
        <v>4</v>
      </c>
      <c r="F4136" t="s">
        <v>5</v>
      </c>
      <c r="G4136" s="3">
        <v>0.17791599999999999</v>
      </c>
      <c r="H4136" t="s">
        <v>3528</v>
      </c>
      <c r="I4136" s="4">
        <v>1</v>
      </c>
      <c r="J4136" s="4">
        <v>1949</v>
      </c>
      <c r="K4136" t="s">
        <v>5</v>
      </c>
      <c r="L4136" s="4">
        <v>672</v>
      </c>
      <c r="M4136" t="s">
        <v>11775</v>
      </c>
      <c r="N4136" s="8">
        <v>46199</v>
      </c>
      <c r="O4136" s="2">
        <v>10</v>
      </c>
      <c r="Q4136" s="9" t="str">
        <f t="shared" si="64"/>
        <v>6409416030</v>
      </c>
    </row>
    <row r="4137" spans="1:17" x14ac:dyDescent="0.35">
      <c r="A4137" t="s">
        <v>11776</v>
      </c>
      <c r="B4137" t="s">
        <v>11777</v>
      </c>
      <c r="C4137" t="s">
        <v>11708</v>
      </c>
      <c r="D4137" t="s">
        <v>3</v>
      </c>
      <c r="E4137" t="s">
        <v>4</v>
      </c>
      <c r="F4137" t="s">
        <v>5</v>
      </c>
      <c r="G4137" s="3">
        <v>0.172176</v>
      </c>
      <c r="H4137" t="s">
        <v>2472</v>
      </c>
      <c r="I4137" s="4">
        <v>1</v>
      </c>
      <c r="J4137" s="4">
        <v>1965</v>
      </c>
      <c r="K4137" t="s">
        <v>5</v>
      </c>
      <c r="L4137" s="4">
        <v>1327</v>
      </c>
      <c r="M4137" t="s">
        <v>11778</v>
      </c>
      <c r="N4137" s="8">
        <v>46202</v>
      </c>
      <c r="O4137" s="2">
        <v>10</v>
      </c>
      <c r="P4137" t="s">
        <v>30</v>
      </c>
      <c r="Q4137" s="9" t="str">
        <f t="shared" si="64"/>
        <v>6410105004</v>
      </c>
    </row>
    <row r="4138" spans="1:17" x14ac:dyDescent="0.35">
      <c r="A4138" t="s">
        <v>11779</v>
      </c>
      <c r="B4138" t="s">
        <v>11780</v>
      </c>
      <c r="C4138" t="s">
        <v>11708</v>
      </c>
      <c r="D4138" t="s">
        <v>3</v>
      </c>
      <c r="E4138" t="s">
        <v>4</v>
      </c>
      <c r="F4138" t="s">
        <v>5</v>
      </c>
      <c r="G4138" s="3">
        <v>0.17086799999999999</v>
      </c>
      <c r="H4138" t="s">
        <v>2472</v>
      </c>
      <c r="I4138" s="4">
        <v>1</v>
      </c>
      <c r="J4138" s="4">
        <v>1963</v>
      </c>
      <c r="K4138" t="s">
        <v>5</v>
      </c>
      <c r="L4138" s="4">
        <v>832</v>
      </c>
      <c r="M4138" t="s">
        <v>11781</v>
      </c>
      <c r="N4138" s="8">
        <v>46141</v>
      </c>
      <c r="O4138" s="2">
        <v>351000</v>
      </c>
      <c r="P4138" t="s">
        <v>8</v>
      </c>
      <c r="Q4138" s="9" t="str">
        <f t="shared" si="64"/>
        <v>6410107011</v>
      </c>
    </row>
    <row r="4139" spans="1:17" x14ac:dyDescent="0.35">
      <c r="A4139" t="s">
        <v>11782</v>
      </c>
      <c r="B4139" t="s">
        <v>11783</v>
      </c>
      <c r="C4139" t="s">
        <v>11708</v>
      </c>
      <c r="D4139" t="s">
        <v>3</v>
      </c>
      <c r="E4139" t="s">
        <v>4</v>
      </c>
      <c r="F4139" t="s">
        <v>5</v>
      </c>
      <c r="G4139" s="3">
        <v>0.16997200000000001</v>
      </c>
      <c r="H4139" t="s">
        <v>2472</v>
      </c>
      <c r="I4139" s="4">
        <v>1</v>
      </c>
      <c r="J4139" s="4">
        <v>1963</v>
      </c>
      <c r="K4139" t="s">
        <v>5</v>
      </c>
      <c r="L4139" s="4">
        <v>1040</v>
      </c>
      <c r="M4139" t="s">
        <v>11784</v>
      </c>
      <c r="N4139" s="8">
        <v>46169</v>
      </c>
      <c r="O4139" s="2">
        <v>380000</v>
      </c>
      <c r="P4139" t="s">
        <v>8</v>
      </c>
      <c r="Q4139" s="9" t="str">
        <f t="shared" si="64"/>
        <v>6410107013</v>
      </c>
    </row>
    <row r="4140" spans="1:17" x14ac:dyDescent="0.35">
      <c r="A4140" t="s">
        <v>11785</v>
      </c>
      <c r="B4140" t="s">
        <v>11786</v>
      </c>
      <c r="C4140" t="s">
        <v>11708</v>
      </c>
      <c r="D4140" t="s">
        <v>3</v>
      </c>
      <c r="E4140" t="s">
        <v>4666</v>
      </c>
      <c r="F4140" t="s">
        <v>4667</v>
      </c>
      <c r="G4140" s="3">
        <v>0.5</v>
      </c>
      <c r="H4140" t="s">
        <v>3528</v>
      </c>
      <c r="I4140" s="4">
        <v>1</v>
      </c>
      <c r="J4140" s="4">
        <v>1969</v>
      </c>
      <c r="K4140" t="s">
        <v>4667</v>
      </c>
      <c r="L4140" s="4">
        <v>16782</v>
      </c>
      <c r="M4140" t="s">
        <v>11787</v>
      </c>
      <c r="N4140" s="8">
        <v>46185</v>
      </c>
      <c r="O4140" s="2">
        <v>2450000</v>
      </c>
      <c r="P4140" t="s">
        <v>8</v>
      </c>
      <c r="Q4140" s="9" t="str">
        <f t="shared" si="64"/>
        <v>6410109027</v>
      </c>
    </row>
    <row r="4141" spans="1:17" x14ac:dyDescent="0.35">
      <c r="A4141" t="s">
        <v>11788</v>
      </c>
      <c r="B4141" t="s">
        <v>11789</v>
      </c>
      <c r="C4141" t="s">
        <v>11708</v>
      </c>
      <c r="D4141" t="s">
        <v>3</v>
      </c>
      <c r="E4141" t="s">
        <v>4</v>
      </c>
      <c r="F4141" t="s">
        <v>5</v>
      </c>
      <c r="G4141" s="3">
        <v>0.168457</v>
      </c>
      <c r="H4141" t="s">
        <v>2472</v>
      </c>
      <c r="I4141" s="4">
        <v>1</v>
      </c>
      <c r="J4141" s="4">
        <v>1967</v>
      </c>
      <c r="K4141" t="s">
        <v>5</v>
      </c>
      <c r="L4141" s="4">
        <v>1177</v>
      </c>
      <c r="M4141" t="s">
        <v>11790</v>
      </c>
      <c r="N4141" s="8">
        <v>46115</v>
      </c>
      <c r="O4141" s="2">
        <v>200000</v>
      </c>
      <c r="P4141" t="s">
        <v>3240</v>
      </c>
      <c r="Q4141" s="9" t="str">
        <f t="shared" si="64"/>
        <v>6410113016</v>
      </c>
    </row>
    <row r="4142" spans="1:17" x14ac:dyDescent="0.35">
      <c r="A4142" t="s">
        <v>11791</v>
      </c>
      <c r="B4142" t="s">
        <v>11792</v>
      </c>
      <c r="C4142" t="s">
        <v>11708</v>
      </c>
      <c r="D4142" t="s">
        <v>3</v>
      </c>
      <c r="E4142" t="s">
        <v>4</v>
      </c>
      <c r="F4142" t="s">
        <v>5</v>
      </c>
      <c r="G4142" s="3">
        <v>0.204545</v>
      </c>
      <c r="H4142" t="s">
        <v>2472</v>
      </c>
      <c r="I4142" s="4">
        <v>1</v>
      </c>
      <c r="J4142" s="4">
        <v>1967</v>
      </c>
      <c r="K4142" t="s">
        <v>5</v>
      </c>
      <c r="L4142" s="4">
        <v>1708</v>
      </c>
      <c r="M4142" t="s">
        <v>11793</v>
      </c>
      <c r="N4142" s="8">
        <v>46118</v>
      </c>
      <c r="O4142" s="2">
        <v>391252</v>
      </c>
      <c r="P4142" t="s">
        <v>8</v>
      </c>
      <c r="Q4142" s="9" t="str">
        <f t="shared" si="64"/>
        <v>6410113046</v>
      </c>
    </row>
    <row r="4143" spans="1:17" x14ac:dyDescent="0.35">
      <c r="A4143" t="s">
        <v>11794</v>
      </c>
      <c r="B4143" t="s">
        <v>11795</v>
      </c>
      <c r="C4143" t="s">
        <v>11708</v>
      </c>
      <c r="D4143" t="s">
        <v>3</v>
      </c>
      <c r="E4143" t="s">
        <v>4</v>
      </c>
      <c r="F4143" t="s">
        <v>5</v>
      </c>
      <c r="G4143" s="3">
        <v>0.19184999999999999</v>
      </c>
      <c r="H4143" t="s">
        <v>2472</v>
      </c>
      <c r="I4143" s="4">
        <v>1</v>
      </c>
      <c r="J4143" s="4">
        <v>1972</v>
      </c>
      <c r="K4143" t="s">
        <v>5</v>
      </c>
      <c r="L4143" s="4">
        <v>1951</v>
      </c>
      <c r="M4143" t="s">
        <v>11796</v>
      </c>
      <c r="N4143" s="8">
        <v>46142</v>
      </c>
      <c r="O4143" s="2">
        <v>404000</v>
      </c>
      <c r="P4143" t="s">
        <v>8</v>
      </c>
      <c r="Q4143" s="9" t="str">
        <f t="shared" si="64"/>
        <v>6410114012</v>
      </c>
    </row>
    <row r="4144" spans="1:17" x14ac:dyDescent="0.35">
      <c r="A4144" t="s">
        <v>11797</v>
      </c>
      <c r="B4144" t="s">
        <v>11798</v>
      </c>
      <c r="C4144" t="s">
        <v>11708</v>
      </c>
      <c r="D4144" t="s">
        <v>3</v>
      </c>
      <c r="E4144" t="s">
        <v>4666</v>
      </c>
      <c r="F4144" t="s">
        <v>4667</v>
      </c>
      <c r="G4144" s="3">
        <v>1.25</v>
      </c>
      <c r="H4144" t="s">
        <v>3528</v>
      </c>
      <c r="I4144" s="4">
        <v>2</v>
      </c>
      <c r="J4144" s="4">
        <v>1973</v>
      </c>
      <c r="K4144" t="s">
        <v>4667</v>
      </c>
      <c r="L4144" s="4">
        <v>21726</v>
      </c>
      <c r="M4144" t="s">
        <v>11799</v>
      </c>
      <c r="N4144" s="8">
        <v>46157</v>
      </c>
      <c r="O4144" s="2">
        <v>5150000</v>
      </c>
      <c r="P4144" t="s">
        <v>8</v>
      </c>
      <c r="Q4144" s="9" t="str">
        <f t="shared" si="64"/>
        <v>6410115034</v>
      </c>
    </row>
    <row r="4145" spans="1:17" x14ac:dyDescent="0.35">
      <c r="A4145" t="s">
        <v>11800</v>
      </c>
      <c r="B4145" t="s">
        <v>11801</v>
      </c>
      <c r="C4145" t="s">
        <v>11708</v>
      </c>
      <c r="D4145" t="s">
        <v>3</v>
      </c>
      <c r="E4145" t="s">
        <v>4666</v>
      </c>
      <c r="F4145" t="s">
        <v>4667</v>
      </c>
      <c r="G4145" s="3">
        <v>0.5</v>
      </c>
      <c r="H4145" t="s">
        <v>3528</v>
      </c>
      <c r="I4145" s="4">
        <v>1</v>
      </c>
      <c r="J4145" s="4">
        <v>1970</v>
      </c>
      <c r="K4145" t="s">
        <v>4667</v>
      </c>
      <c r="L4145" s="4">
        <v>12383</v>
      </c>
      <c r="M4145" t="s">
        <v>11802</v>
      </c>
      <c r="N4145" s="8">
        <v>46203</v>
      </c>
      <c r="O4145" s="2">
        <v>1644500</v>
      </c>
      <c r="P4145" t="s">
        <v>8</v>
      </c>
      <c r="Q4145" s="9" t="str">
        <f t="shared" si="64"/>
        <v>6410118024</v>
      </c>
    </row>
    <row r="4146" spans="1:17" x14ac:dyDescent="0.35">
      <c r="A4146" t="s">
        <v>11803</v>
      </c>
      <c r="B4146" t="s">
        <v>11804</v>
      </c>
      <c r="C4146" t="s">
        <v>11708</v>
      </c>
      <c r="D4146" t="s">
        <v>3</v>
      </c>
      <c r="E4146" t="s">
        <v>4</v>
      </c>
      <c r="F4146" t="s">
        <v>5</v>
      </c>
      <c r="G4146" s="3">
        <v>0.14921899999999999</v>
      </c>
      <c r="H4146" t="s">
        <v>2472</v>
      </c>
      <c r="I4146" s="4">
        <v>1</v>
      </c>
      <c r="J4146" s="4">
        <v>1957</v>
      </c>
      <c r="K4146" t="s">
        <v>5</v>
      </c>
      <c r="L4146" s="4">
        <v>975</v>
      </c>
      <c r="M4146" t="s">
        <v>11805</v>
      </c>
      <c r="N4146" s="8">
        <v>46113</v>
      </c>
      <c r="O4146" s="2">
        <v>300000</v>
      </c>
      <c r="P4146" t="s">
        <v>8</v>
      </c>
      <c r="Q4146" s="9" t="str">
        <f t="shared" si="64"/>
        <v>6410208004</v>
      </c>
    </row>
    <row r="4147" spans="1:17" x14ac:dyDescent="0.35">
      <c r="A4147" t="s">
        <v>11806</v>
      </c>
      <c r="B4147" t="s">
        <v>11807</v>
      </c>
      <c r="C4147" t="s">
        <v>11708</v>
      </c>
      <c r="D4147" t="s">
        <v>3</v>
      </c>
      <c r="E4147" t="s">
        <v>4</v>
      </c>
      <c r="F4147" t="s">
        <v>5</v>
      </c>
      <c r="G4147" s="3">
        <v>0.143343</v>
      </c>
      <c r="H4147" t="s">
        <v>2472</v>
      </c>
      <c r="I4147" s="4">
        <v>1</v>
      </c>
      <c r="J4147" s="4">
        <v>1957</v>
      </c>
      <c r="K4147" t="s">
        <v>5</v>
      </c>
      <c r="L4147" s="4">
        <v>1300</v>
      </c>
      <c r="M4147" t="s">
        <v>11808</v>
      </c>
      <c r="N4147" s="8">
        <v>46175</v>
      </c>
      <c r="O4147" s="2">
        <v>252300</v>
      </c>
      <c r="P4147" t="s">
        <v>639</v>
      </c>
      <c r="Q4147" s="9" t="str">
        <f t="shared" si="64"/>
        <v>6410208019</v>
      </c>
    </row>
    <row r="4148" spans="1:17" x14ac:dyDescent="0.35">
      <c r="A4148" t="s">
        <v>11806</v>
      </c>
      <c r="B4148" t="s">
        <v>11807</v>
      </c>
      <c r="C4148" t="s">
        <v>11708</v>
      </c>
      <c r="D4148" t="s">
        <v>3</v>
      </c>
      <c r="E4148" t="s">
        <v>4</v>
      </c>
      <c r="F4148" t="s">
        <v>5</v>
      </c>
      <c r="G4148" s="3">
        <v>0.143343</v>
      </c>
      <c r="H4148" t="s">
        <v>2472</v>
      </c>
      <c r="I4148" s="4">
        <v>1</v>
      </c>
      <c r="J4148" s="4">
        <v>1957</v>
      </c>
      <c r="K4148" t="s">
        <v>5</v>
      </c>
      <c r="L4148" s="4">
        <v>1300</v>
      </c>
      <c r="M4148" t="s">
        <v>11809</v>
      </c>
      <c r="N4148" s="8">
        <v>46169</v>
      </c>
      <c r="O4148" s="2">
        <v>252300</v>
      </c>
      <c r="P4148" t="s">
        <v>8</v>
      </c>
      <c r="Q4148" s="9" t="str">
        <f t="shared" si="64"/>
        <v>6410208019</v>
      </c>
    </row>
    <row r="4149" spans="1:17" x14ac:dyDescent="0.35">
      <c r="A4149" t="s">
        <v>11810</v>
      </c>
      <c r="B4149" t="s">
        <v>11811</v>
      </c>
      <c r="C4149" t="s">
        <v>11708</v>
      </c>
      <c r="D4149" t="s">
        <v>3</v>
      </c>
      <c r="E4149" t="s">
        <v>4</v>
      </c>
      <c r="F4149" t="s">
        <v>5</v>
      </c>
      <c r="G4149" s="3">
        <v>0.16528899999999999</v>
      </c>
      <c r="H4149" t="s">
        <v>2472</v>
      </c>
      <c r="I4149" s="4">
        <v>1</v>
      </c>
      <c r="J4149" s="4">
        <v>1962</v>
      </c>
      <c r="K4149" t="s">
        <v>5</v>
      </c>
      <c r="L4149" s="4">
        <v>1171</v>
      </c>
      <c r="M4149" t="s">
        <v>11812</v>
      </c>
      <c r="N4149" s="8">
        <v>46153</v>
      </c>
      <c r="O4149" s="2">
        <v>245000</v>
      </c>
      <c r="P4149" t="s">
        <v>8</v>
      </c>
      <c r="Q4149" s="9" t="str">
        <f t="shared" si="64"/>
        <v>6410210011</v>
      </c>
    </row>
    <row r="4150" spans="1:17" x14ac:dyDescent="0.35">
      <c r="A4150" t="s">
        <v>11813</v>
      </c>
      <c r="B4150" t="s">
        <v>11814</v>
      </c>
      <c r="C4150" t="s">
        <v>11708</v>
      </c>
      <c r="D4150" t="s">
        <v>3</v>
      </c>
      <c r="E4150" t="s">
        <v>4</v>
      </c>
      <c r="F4150" t="s">
        <v>5</v>
      </c>
      <c r="G4150" s="3">
        <v>0.26358999999999999</v>
      </c>
      <c r="H4150" t="s">
        <v>2472</v>
      </c>
      <c r="I4150" s="4">
        <v>1</v>
      </c>
      <c r="J4150" s="4">
        <v>1961</v>
      </c>
      <c r="K4150" t="s">
        <v>5</v>
      </c>
      <c r="L4150" s="4">
        <v>1155</v>
      </c>
      <c r="M4150" t="s">
        <v>11815</v>
      </c>
      <c r="N4150" s="8">
        <v>46148</v>
      </c>
      <c r="O4150" s="2">
        <v>437000</v>
      </c>
      <c r="P4150" t="s">
        <v>8</v>
      </c>
      <c r="Q4150" s="9" t="str">
        <f t="shared" si="64"/>
        <v>6410212011</v>
      </c>
    </row>
    <row r="4151" spans="1:17" x14ac:dyDescent="0.35">
      <c r="A4151" t="s">
        <v>11816</v>
      </c>
      <c r="B4151" t="s">
        <v>11817</v>
      </c>
      <c r="C4151" t="s">
        <v>11708</v>
      </c>
      <c r="D4151" t="s">
        <v>3</v>
      </c>
      <c r="E4151" t="s">
        <v>4</v>
      </c>
      <c r="F4151" t="s">
        <v>5</v>
      </c>
      <c r="G4151" s="3">
        <v>0.18939400000000001</v>
      </c>
      <c r="H4151" t="s">
        <v>2472</v>
      </c>
      <c r="I4151" s="4">
        <v>1</v>
      </c>
      <c r="J4151" s="4">
        <v>1963</v>
      </c>
      <c r="K4151" t="s">
        <v>5</v>
      </c>
      <c r="L4151" s="4">
        <v>950</v>
      </c>
      <c r="M4151" t="s">
        <v>11818</v>
      </c>
      <c r="N4151" s="8">
        <v>46161</v>
      </c>
      <c r="O4151" s="2">
        <v>400000</v>
      </c>
      <c r="P4151" t="s">
        <v>8</v>
      </c>
      <c r="Q4151" s="9" t="str">
        <f t="shared" si="64"/>
        <v>6410217006</v>
      </c>
    </row>
    <row r="4152" spans="1:17" x14ac:dyDescent="0.35">
      <c r="A4152" t="s">
        <v>11819</v>
      </c>
      <c r="B4152" t="s">
        <v>11820</v>
      </c>
      <c r="C4152" t="s">
        <v>11708</v>
      </c>
      <c r="D4152" t="s">
        <v>3</v>
      </c>
      <c r="E4152" t="s">
        <v>4</v>
      </c>
      <c r="F4152" t="s">
        <v>5</v>
      </c>
      <c r="G4152" s="3">
        <v>0.16919200000000001</v>
      </c>
      <c r="H4152" t="s">
        <v>2472</v>
      </c>
      <c r="I4152" s="4">
        <v>1</v>
      </c>
      <c r="J4152" s="4">
        <v>1964</v>
      </c>
      <c r="K4152" t="s">
        <v>5</v>
      </c>
      <c r="L4152" s="4">
        <v>1592</v>
      </c>
      <c r="M4152" t="s">
        <v>11821</v>
      </c>
      <c r="N4152" s="8">
        <v>46160</v>
      </c>
      <c r="O4152" s="2">
        <v>10</v>
      </c>
      <c r="P4152" t="s">
        <v>30</v>
      </c>
      <c r="Q4152" s="9" t="str">
        <f t="shared" si="64"/>
        <v>6410217012</v>
      </c>
    </row>
    <row r="4153" spans="1:17" x14ac:dyDescent="0.35">
      <c r="A4153" t="s">
        <v>11822</v>
      </c>
      <c r="B4153" t="s">
        <v>11823</v>
      </c>
      <c r="C4153" t="s">
        <v>11708</v>
      </c>
      <c r="D4153" t="s">
        <v>3</v>
      </c>
      <c r="E4153" t="s">
        <v>4</v>
      </c>
      <c r="F4153" t="s">
        <v>5</v>
      </c>
      <c r="G4153" s="3">
        <v>0.17171700000000001</v>
      </c>
      <c r="H4153" t="s">
        <v>2472</v>
      </c>
      <c r="I4153" s="4">
        <v>1</v>
      </c>
      <c r="J4153" s="4">
        <v>1964</v>
      </c>
      <c r="K4153" t="s">
        <v>5</v>
      </c>
      <c r="L4153" s="4">
        <v>2197</v>
      </c>
      <c r="M4153" t="s">
        <v>11824</v>
      </c>
      <c r="N4153" s="8">
        <v>46139</v>
      </c>
      <c r="O4153" s="2">
        <v>390000</v>
      </c>
      <c r="P4153" t="s">
        <v>8</v>
      </c>
      <c r="Q4153" s="9" t="str">
        <f t="shared" si="64"/>
        <v>6410218012</v>
      </c>
    </row>
    <row r="4154" spans="1:17" x14ac:dyDescent="0.35">
      <c r="A4154" t="s">
        <v>11825</v>
      </c>
      <c r="B4154" t="s">
        <v>11826</v>
      </c>
      <c r="C4154" t="s">
        <v>11708</v>
      </c>
      <c r="D4154" t="s">
        <v>3</v>
      </c>
      <c r="E4154" t="s">
        <v>4</v>
      </c>
      <c r="F4154" t="s">
        <v>5</v>
      </c>
      <c r="G4154" s="3">
        <v>0.16666700000000001</v>
      </c>
      <c r="H4154" t="s">
        <v>2472</v>
      </c>
      <c r="I4154" s="4">
        <v>1</v>
      </c>
      <c r="J4154" s="4">
        <v>1963</v>
      </c>
      <c r="K4154" t="s">
        <v>5</v>
      </c>
      <c r="L4154" s="4">
        <v>945</v>
      </c>
      <c r="M4154" t="s">
        <v>11827</v>
      </c>
      <c r="N4154" s="8">
        <v>46191</v>
      </c>
      <c r="O4154" s="2">
        <v>399900</v>
      </c>
      <c r="P4154" t="s">
        <v>8</v>
      </c>
      <c r="Q4154" s="9" t="str">
        <f t="shared" si="64"/>
        <v>6410219005</v>
      </c>
    </row>
    <row r="4155" spans="1:17" x14ac:dyDescent="0.35">
      <c r="A4155" t="s">
        <v>11828</v>
      </c>
      <c r="B4155" t="s">
        <v>11829</v>
      </c>
      <c r="C4155" t="s">
        <v>11708</v>
      </c>
      <c r="D4155" t="s">
        <v>3</v>
      </c>
      <c r="E4155" t="s">
        <v>4</v>
      </c>
      <c r="F4155" t="s">
        <v>5</v>
      </c>
      <c r="G4155" s="3">
        <v>0.18939400000000001</v>
      </c>
      <c r="H4155" t="s">
        <v>2472</v>
      </c>
      <c r="I4155" s="4">
        <v>1</v>
      </c>
      <c r="J4155" s="4">
        <v>1962</v>
      </c>
      <c r="K4155" t="s">
        <v>5</v>
      </c>
      <c r="L4155" s="4">
        <v>1250</v>
      </c>
      <c r="M4155" t="s">
        <v>11830</v>
      </c>
      <c r="N4155" s="8">
        <v>46148</v>
      </c>
      <c r="O4155" s="2">
        <v>356000</v>
      </c>
      <c r="P4155" t="s">
        <v>8</v>
      </c>
      <c r="Q4155" s="9" t="str">
        <f t="shared" si="64"/>
        <v>6410220002</v>
      </c>
    </row>
    <row r="4156" spans="1:17" x14ac:dyDescent="0.35">
      <c r="A4156" t="s">
        <v>11831</v>
      </c>
      <c r="B4156" t="s">
        <v>11832</v>
      </c>
      <c r="C4156" t="s">
        <v>11708</v>
      </c>
      <c r="D4156" t="s">
        <v>3</v>
      </c>
      <c r="E4156" t="s">
        <v>4</v>
      </c>
      <c r="F4156" t="s">
        <v>5</v>
      </c>
      <c r="G4156" s="3">
        <v>0.24678600000000001</v>
      </c>
      <c r="H4156" t="s">
        <v>2472</v>
      </c>
      <c r="I4156" s="4">
        <v>1</v>
      </c>
      <c r="J4156" s="4">
        <v>1965</v>
      </c>
      <c r="K4156" t="s">
        <v>5</v>
      </c>
      <c r="L4156" s="4">
        <v>1040</v>
      </c>
      <c r="M4156" t="s">
        <v>11833</v>
      </c>
      <c r="N4156" s="8">
        <v>46157</v>
      </c>
      <c r="O4156" s="2">
        <v>370000</v>
      </c>
      <c r="P4156" t="s">
        <v>8</v>
      </c>
      <c r="Q4156" s="9" t="str">
        <f t="shared" si="64"/>
        <v>6410302025</v>
      </c>
    </row>
    <row r="4157" spans="1:17" x14ac:dyDescent="0.35">
      <c r="A4157" t="s">
        <v>11834</v>
      </c>
      <c r="B4157" t="s">
        <v>11835</v>
      </c>
      <c r="C4157" t="s">
        <v>11708</v>
      </c>
      <c r="D4157" t="s">
        <v>3</v>
      </c>
      <c r="E4157" t="s">
        <v>4</v>
      </c>
      <c r="F4157" t="s">
        <v>5</v>
      </c>
      <c r="G4157" s="3">
        <v>0.16161600000000001</v>
      </c>
      <c r="H4157" t="s">
        <v>2472</v>
      </c>
      <c r="I4157" s="4">
        <v>1</v>
      </c>
      <c r="J4157" s="4">
        <v>1965</v>
      </c>
      <c r="K4157" t="s">
        <v>5</v>
      </c>
      <c r="L4157" s="4">
        <v>1008</v>
      </c>
      <c r="M4157" t="s">
        <v>11836</v>
      </c>
      <c r="N4157" s="8">
        <v>46143</v>
      </c>
      <c r="O4157" s="2">
        <v>385000</v>
      </c>
      <c r="P4157" t="s">
        <v>8</v>
      </c>
      <c r="Q4157" s="9" t="str">
        <f t="shared" si="64"/>
        <v>6410303026</v>
      </c>
    </row>
    <row r="4158" spans="1:17" x14ac:dyDescent="0.35">
      <c r="A4158" t="s">
        <v>11837</v>
      </c>
      <c r="B4158" t="s">
        <v>11838</v>
      </c>
      <c r="C4158" t="s">
        <v>11708</v>
      </c>
      <c r="D4158" t="s">
        <v>3</v>
      </c>
      <c r="E4158" t="s">
        <v>4</v>
      </c>
      <c r="F4158" t="s">
        <v>5</v>
      </c>
      <c r="G4158" s="3">
        <v>0.137741</v>
      </c>
      <c r="H4158" t="s">
        <v>2472</v>
      </c>
      <c r="I4158" s="4">
        <v>1</v>
      </c>
      <c r="J4158" s="4">
        <v>1972</v>
      </c>
      <c r="K4158" t="s">
        <v>5</v>
      </c>
      <c r="L4158" s="4">
        <v>1067</v>
      </c>
      <c r="M4158" t="s">
        <v>11839</v>
      </c>
      <c r="N4158" s="8">
        <v>46169</v>
      </c>
      <c r="O4158" s="2">
        <v>379000</v>
      </c>
      <c r="P4158" t="s">
        <v>8</v>
      </c>
      <c r="Q4158" s="9" t="str">
        <f t="shared" si="64"/>
        <v>6410305011</v>
      </c>
    </row>
    <row r="4159" spans="1:17" x14ac:dyDescent="0.35">
      <c r="A4159" t="s">
        <v>11840</v>
      </c>
      <c r="B4159" t="s">
        <v>11841</v>
      </c>
      <c r="C4159" t="s">
        <v>11708</v>
      </c>
      <c r="D4159" t="s">
        <v>3</v>
      </c>
      <c r="E4159" t="s">
        <v>4</v>
      </c>
      <c r="F4159" t="s">
        <v>5</v>
      </c>
      <c r="G4159" s="3">
        <v>0.20544100000000001</v>
      </c>
      <c r="H4159" t="s">
        <v>2472</v>
      </c>
      <c r="I4159" s="4">
        <v>1</v>
      </c>
      <c r="J4159" s="4">
        <v>1964</v>
      </c>
      <c r="K4159" t="s">
        <v>5</v>
      </c>
      <c r="L4159" s="4">
        <v>1074</v>
      </c>
      <c r="M4159" t="s">
        <v>11842</v>
      </c>
      <c r="N4159" s="8">
        <v>46202</v>
      </c>
      <c r="O4159" s="2">
        <v>290000</v>
      </c>
      <c r="P4159" t="s">
        <v>8</v>
      </c>
      <c r="Q4159" s="9" t="str">
        <f t="shared" si="64"/>
        <v>6410310001</v>
      </c>
    </row>
    <row r="4160" spans="1:17" x14ac:dyDescent="0.35">
      <c r="A4160" t="s">
        <v>11843</v>
      </c>
      <c r="B4160" t="s">
        <v>11844</v>
      </c>
      <c r="C4160" t="s">
        <v>11708</v>
      </c>
      <c r="D4160" t="s">
        <v>3</v>
      </c>
      <c r="E4160" t="s">
        <v>4</v>
      </c>
      <c r="F4160" t="s">
        <v>5</v>
      </c>
      <c r="G4160" s="3">
        <v>0.137741</v>
      </c>
      <c r="H4160" t="s">
        <v>2472</v>
      </c>
      <c r="I4160" s="4">
        <v>1</v>
      </c>
      <c r="J4160" s="4">
        <v>1977</v>
      </c>
      <c r="K4160" t="s">
        <v>5</v>
      </c>
      <c r="L4160" s="4">
        <v>1156</v>
      </c>
      <c r="M4160" t="s">
        <v>11845</v>
      </c>
      <c r="N4160" s="8">
        <v>46128</v>
      </c>
      <c r="O4160" s="2">
        <v>365000</v>
      </c>
      <c r="P4160" t="s">
        <v>8</v>
      </c>
      <c r="Q4160" s="9" t="str">
        <f t="shared" si="64"/>
        <v>6410314023</v>
      </c>
    </row>
    <row r="4161" spans="1:17" x14ac:dyDescent="0.35">
      <c r="A4161" t="s">
        <v>11846</v>
      </c>
      <c r="B4161" t="s">
        <v>11847</v>
      </c>
      <c r="C4161" t="s">
        <v>11708</v>
      </c>
      <c r="D4161" t="s">
        <v>354</v>
      </c>
      <c r="E4161" t="s">
        <v>355</v>
      </c>
      <c r="F4161" t="s">
        <v>356</v>
      </c>
      <c r="G4161" s="3">
        <v>0.51652900000000002</v>
      </c>
      <c r="H4161" t="s">
        <v>10193</v>
      </c>
      <c r="I4161" s="4">
        <v>1</v>
      </c>
      <c r="J4161" s="4">
        <v>1967</v>
      </c>
      <c r="K4161" t="s">
        <v>356</v>
      </c>
      <c r="L4161" s="4">
        <v>6675</v>
      </c>
      <c r="M4161" t="s">
        <v>11848</v>
      </c>
      <c r="N4161" s="8">
        <v>46147</v>
      </c>
      <c r="O4161" s="2">
        <v>1275000</v>
      </c>
      <c r="P4161" t="s">
        <v>8</v>
      </c>
      <c r="Q4161" s="9" t="str">
        <f t="shared" si="64"/>
        <v>6410316006</v>
      </c>
    </row>
    <row r="4162" spans="1:17" x14ac:dyDescent="0.35">
      <c r="A4162" t="s">
        <v>11849</v>
      </c>
      <c r="B4162" t="s">
        <v>11850</v>
      </c>
      <c r="C4162" t="s">
        <v>11708</v>
      </c>
      <c r="D4162" t="s">
        <v>3</v>
      </c>
      <c r="E4162" t="s">
        <v>4</v>
      </c>
      <c r="F4162" t="s">
        <v>5</v>
      </c>
      <c r="G4162" s="3">
        <v>0.15684100000000001</v>
      </c>
      <c r="H4162" t="s">
        <v>2472</v>
      </c>
      <c r="I4162" s="4">
        <v>1</v>
      </c>
      <c r="J4162" s="4">
        <v>1963</v>
      </c>
      <c r="K4162" t="s">
        <v>5</v>
      </c>
      <c r="L4162" s="4">
        <v>804</v>
      </c>
      <c r="M4162" t="s">
        <v>11851</v>
      </c>
      <c r="N4162" s="8">
        <v>46168</v>
      </c>
      <c r="O4162" s="2">
        <v>385000</v>
      </c>
      <c r="P4162" t="s">
        <v>8</v>
      </c>
      <c r="Q4162" s="9" t="str">
        <f t="shared" si="64"/>
        <v>6410320004</v>
      </c>
    </row>
    <row r="4163" spans="1:17" x14ac:dyDescent="0.35">
      <c r="A4163" t="s">
        <v>11852</v>
      </c>
      <c r="B4163" t="s">
        <v>11853</v>
      </c>
      <c r="C4163" t="s">
        <v>11708</v>
      </c>
      <c r="D4163" t="s">
        <v>354</v>
      </c>
      <c r="E4163" t="s">
        <v>1307</v>
      </c>
      <c r="F4163" t="s">
        <v>1308</v>
      </c>
      <c r="G4163" s="3">
        <v>0.45913700000000002</v>
      </c>
      <c r="H4163" t="s">
        <v>10193</v>
      </c>
      <c r="I4163" s="4">
        <v>1</v>
      </c>
      <c r="J4163" s="4">
        <v>1976</v>
      </c>
      <c r="K4163" t="s">
        <v>1308</v>
      </c>
      <c r="L4163" s="4">
        <v>6686</v>
      </c>
      <c r="M4163" t="s">
        <v>11854</v>
      </c>
      <c r="N4163" s="8">
        <v>46160</v>
      </c>
      <c r="O4163" s="2">
        <v>2000000</v>
      </c>
      <c r="P4163" t="s">
        <v>8</v>
      </c>
      <c r="Q4163" s="9" t="str">
        <f t="shared" ref="Q4163:Q4226" si="65">HYPERLINK(CONCATENATE("
https://property.spatialest.com/co/elpaso/#/property/",A4163),A4163)</f>
        <v>6410321036</v>
      </c>
    </row>
    <row r="4164" spans="1:17" x14ac:dyDescent="0.35">
      <c r="A4164" t="s">
        <v>11855</v>
      </c>
      <c r="B4164" t="s">
        <v>11856</v>
      </c>
      <c r="C4164" t="s">
        <v>11708</v>
      </c>
      <c r="D4164" t="s">
        <v>354</v>
      </c>
      <c r="E4164" t="s">
        <v>5061</v>
      </c>
      <c r="F4164" t="s">
        <v>5062</v>
      </c>
      <c r="G4164" s="3">
        <v>0.45913700000000002</v>
      </c>
      <c r="H4164" t="s">
        <v>10193</v>
      </c>
      <c r="I4164" s="4">
        <v>1</v>
      </c>
      <c r="J4164" s="4">
        <v>1971</v>
      </c>
      <c r="K4164" t="s">
        <v>5062</v>
      </c>
      <c r="L4164" s="4">
        <v>8000</v>
      </c>
      <c r="M4164" t="s">
        <v>11857</v>
      </c>
      <c r="N4164" s="8">
        <v>46195</v>
      </c>
      <c r="O4164" s="2">
        <v>650000</v>
      </c>
      <c r="P4164" t="s">
        <v>8</v>
      </c>
      <c r="Q4164" s="9" t="str">
        <f t="shared" si="65"/>
        <v>6410321037</v>
      </c>
    </row>
    <row r="4165" spans="1:17" x14ac:dyDescent="0.35">
      <c r="A4165" t="s">
        <v>11858</v>
      </c>
      <c r="B4165" t="s">
        <v>11859</v>
      </c>
      <c r="C4165" t="s">
        <v>11708</v>
      </c>
      <c r="D4165" t="s">
        <v>11860</v>
      </c>
      <c r="G4165" s="3">
        <v>0</v>
      </c>
      <c r="H4165" t="s">
        <v>3076</v>
      </c>
      <c r="I4165" s="4">
        <v>2</v>
      </c>
      <c r="J4165" s="4">
        <v>1986</v>
      </c>
      <c r="K4165" t="s">
        <v>11861</v>
      </c>
      <c r="L4165" s="4">
        <v>92568</v>
      </c>
      <c r="M4165" t="s">
        <v>11862</v>
      </c>
      <c r="N4165" s="8">
        <v>46175</v>
      </c>
      <c r="O4165" s="2">
        <v>5883158</v>
      </c>
      <c r="P4165" t="s">
        <v>8</v>
      </c>
      <c r="Q4165" s="9" t="str">
        <f t="shared" si="65"/>
        <v>6410404028</v>
      </c>
    </row>
    <row r="4166" spans="1:17" x14ac:dyDescent="0.35">
      <c r="A4166" t="s">
        <v>11863</v>
      </c>
      <c r="B4166" t="s">
        <v>11864</v>
      </c>
      <c r="C4166" t="s">
        <v>11091</v>
      </c>
      <c r="D4166" t="s">
        <v>3</v>
      </c>
      <c r="E4166" t="s">
        <v>4</v>
      </c>
      <c r="F4166" t="s">
        <v>5</v>
      </c>
      <c r="G4166" s="3">
        <v>0.245638</v>
      </c>
      <c r="H4166" t="s">
        <v>2472</v>
      </c>
      <c r="I4166" s="4">
        <v>1</v>
      </c>
      <c r="J4166" s="4">
        <v>1966</v>
      </c>
      <c r="K4166" t="s">
        <v>5</v>
      </c>
      <c r="L4166" s="4">
        <v>1086</v>
      </c>
      <c r="M4166" t="s">
        <v>11865</v>
      </c>
      <c r="N4166" s="8">
        <v>46185</v>
      </c>
      <c r="O4166" s="2">
        <v>410000</v>
      </c>
      <c r="P4166" t="s">
        <v>8</v>
      </c>
      <c r="Q4166" s="9" t="str">
        <f t="shared" si="65"/>
        <v>6411102007</v>
      </c>
    </row>
    <row r="4167" spans="1:17" x14ac:dyDescent="0.35">
      <c r="A4167" t="s">
        <v>11866</v>
      </c>
      <c r="B4167" t="s">
        <v>11867</v>
      </c>
      <c r="C4167" t="s">
        <v>11091</v>
      </c>
      <c r="D4167" t="s">
        <v>3</v>
      </c>
      <c r="E4167" t="s">
        <v>4</v>
      </c>
      <c r="F4167" t="s">
        <v>5</v>
      </c>
      <c r="G4167" s="3">
        <v>0.169881</v>
      </c>
      <c r="H4167" t="s">
        <v>2472</v>
      </c>
      <c r="I4167" s="4">
        <v>1</v>
      </c>
      <c r="J4167" s="4">
        <v>1965</v>
      </c>
      <c r="K4167" t="s">
        <v>5</v>
      </c>
      <c r="L4167" s="4">
        <v>1213</v>
      </c>
      <c r="M4167" t="s">
        <v>11868</v>
      </c>
      <c r="N4167" s="8">
        <v>46181</v>
      </c>
      <c r="O4167" s="2">
        <v>390000</v>
      </c>
      <c r="P4167" t="s">
        <v>8</v>
      </c>
      <c r="Q4167" s="9" t="str">
        <f t="shared" si="65"/>
        <v>6411102041</v>
      </c>
    </row>
    <row r="4168" spans="1:17" x14ac:dyDescent="0.35">
      <c r="A4168" t="s">
        <v>11869</v>
      </c>
      <c r="B4168" t="s">
        <v>11870</v>
      </c>
      <c r="C4168" t="s">
        <v>11091</v>
      </c>
      <c r="D4168" t="s">
        <v>3</v>
      </c>
      <c r="E4168" t="s">
        <v>4</v>
      </c>
      <c r="F4168" t="s">
        <v>5</v>
      </c>
      <c r="G4168" s="3">
        <v>0.220386</v>
      </c>
      <c r="H4168" t="s">
        <v>2472</v>
      </c>
      <c r="I4168" s="4">
        <v>1</v>
      </c>
      <c r="J4168" s="4">
        <v>1967</v>
      </c>
      <c r="K4168" t="s">
        <v>5</v>
      </c>
      <c r="L4168" s="4">
        <v>1219</v>
      </c>
      <c r="M4168" t="s">
        <v>11871</v>
      </c>
      <c r="N4168" s="8">
        <v>46182</v>
      </c>
      <c r="O4168" s="2">
        <v>400000</v>
      </c>
      <c r="P4168" t="s">
        <v>8</v>
      </c>
      <c r="Q4168" s="9" t="str">
        <f t="shared" si="65"/>
        <v>6411106001</v>
      </c>
    </row>
    <row r="4169" spans="1:17" x14ac:dyDescent="0.35">
      <c r="A4169" t="s">
        <v>11872</v>
      </c>
      <c r="B4169" t="s">
        <v>11873</v>
      </c>
      <c r="C4169" t="s">
        <v>11091</v>
      </c>
      <c r="D4169" t="s">
        <v>3</v>
      </c>
      <c r="E4169" t="s">
        <v>4</v>
      </c>
      <c r="F4169" t="s">
        <v>5</v>
      </c>
      <c r="G4169" s="3">
        <v>0.214646</v>
      </c>
      <c r="H4169" t="s">
        <v>2472</v>
      </c>
      <c r="I4169" s="4">
        <v>1</v>
      </c>
      <c r="J4169" s="4">
        <v>1967</v>
      </c>
      <c r="K4169" t="s">
        <v>5</v>
      </c>
      <c r="L4169" s="4">
        <v>1496</v>
      </c>
      <c r="M4169" t="s">
        <v>11874</v>
      </c>
      <c r="N4169" s="8">
        <v>46164</v>
      </c>
      <c r="O4169" s="2">
        <v>440000</v>
      </c>
      <c r="P4169" t="s">
        <v>8</v>
      </c>
      <c r="Q4169" s="9" t="str">
        <f t="shared" si="65"/>
        <v>6411109004</v>
      </c>
    </row>
    <row r="4170" spans="1:17" x14ac:dyDescent="0.35">
      <c r="A4170" t="s">
        <v>11875</v>
      </c>
      <c r="B4170" t="s">
        <v>11876</v>
      </c>
      <c r="C4170" t="s">
        <v>11091</v>
      </c>
      <c r="D4170" t="s">
        <v>3</v>
      </c>
      <c r="E4170" t="s">
        <v>4</v>
      </c>
      <c r="F4170" t="s">
        <v>5</v>
      </c>
      <c r="G4170" s="3">
        <v>0.19283700000000001</v>
      </c>
      <c r="H4170" t="s">
        <v>2472</v>
      </c>
      <c r="I4170" s="4">
        <v>1</v>
      </c>
      <c r="J4170" s="4">
        <v>1967</v>
      </c>
      <c r="K4170" t="s">
        <v>5</v>
      </c>
      <c r="L4170" s="4">
        <v>1576</v>
      </c>
      <c r="M4170" t="s">
        <v>11877</v>
      </c>
      <c r="N4170" s="8">
        <v>46203</v>
      </c>
      <c r="O4170" s="2">
        <v>397500</v>
      </c>
      <c r="P4170" t="s">
        <v>8</v>
      </c>
      <c r="Q4170" s="9" t="str">
        <f t="shared" si="65"/>
        <v>6411115001</v>
      </c>
    </row>
    <row r="4171" spans="1:17" x14ac:dyDescent="0.35">
      <c r="A4171" t="s">
        <v>11878</v>
      </c>
      <c r="B4171" t="s">
        <v>11879</v>
      </c>
      <c r="C4171" t="s">
        <v>11091</v>
      </c>
      <c r="D4171" t="s">
        <v>3</v>
      </c>
      <c r="E4171" t="s">
        <v>4</v>
      </c>
      <c r="F4171" t="s">
        <v>5</v>
      </c>
      <c r="G4171" s="3">
        <v>2.9155E-2</v>
      </c>
      <c r="H4171" t="s">
        <v>2238</v>
      </c>
      <c r="I4171" s="4">
        <v>1</v>
      </c>
      <c r="J4171" s="4">
        <v>1988</v>
      </c>
      <c r="K4171" t="s">
        <v>5</v>
      </c>
      <c r="L4171" s="4">
        <v>994</v>
      </c>
      <c r="M4171" t="s">
        <v>11880</v>
      </c>
      <c r="N4171" s="8">
        <v>46170</v>
      </c>
      <c r="O4171" s="2">
        <v>217000</v>
      </c>
      <c r="P4171" t="s">
        <v>8</v>
      </c>
      <c r="Q4171" s="9" t="str">
        <f t="shared" si="65"/>
        <v>6411117025</v>
      </c>
    </row>
    <row r="4172" spans="1:17" x14ac:dyDescent="0.35">
      <c r="A4172" t="s">
        <v>11881</v>
      </c>
      <c r="B4172" t="s">
        <v>11882</v>
      </c>
      <c r="C4172" t="s">
        <v>11091</v>
      </c>
      <c r="D4172" t="s">
        <v>3</v>
      </c>
      <c r="E4172" t="s">
        <v>4</v>
      </c>
      <c r="F4172" t="s">
        <v>5</v>
      </c>
      <c r="G4172" s="3">
        <v>3.3286999999999997E-2</v>
      </c>
      <c r="H4172" t="s">
        <v>2238</v>
      </c>
      <c r="I4172" s="4">
        <v>1</v>
      </c>
      <c r="J4172" s="4">
        <v>1992</v>
      </c>
      <c r="K4172" t="s">
        <v>5</v>
      </c>
      <c r="L4172" s="4">
        <v>1144</v>
      </c>
      <c r="M4172" t="s">
        <v>11883</v>
      </c>
      <c r="N4172" s="8">
        <v>46169</v>
      </c>
      <c r="O4172" s="2">
        <v>264000</v>
      </c>
      <c r="P4172" t="s">
        <v>8</v>
      </c>
      <c r="Q4172" s="9" t="str">
        <f t="shared" si="65"/>
        <v>6411117072</v>
      </c>
    </row>
    <row r="4173" spans="1:17" x14ac:dyDescent="0.35">
      <c r="A4173" t="s">
        <v>11884</v>
      </c>
      <c r="B4173" t="s">
        <v>11885</v>
      </c>
      <c r="C4173" t="s">
        <v>11091</v>
      </c>
      <c r="D4173" t="s">
        <v>354</v>
      </c>
      <c r="E4173" t="s">
        <v>1307</v>
      </c>
      <c r="F4173" t="s">
        <v>1308</v>
      </c>
      <c r="G4173" s="3">
        <v>0.50876999999999994</v>
      </c>
      <c r="H4173" t="s">
        <v>3076</v>
      </c>
      <c r="I4173" s="4">
        <v>1</v>
      </c>
      <c r="J4173" s="4">
        <v>1965</v>
      </c>
      <c r="K4173" t="s">
        <v>1308</v>
      </c>
      <c r="L4173" s="4">
        <v>2386</v>
      </c>
      <c r="M4173" t="s">
        <v>11886</v>
      </c>
      <c r="N4173" s="8">
        <v>46122</v>
      </c>
      <c r="O4173" s="2">
        <v>1</v>
      </c>
      <c r="P4173" t="s">
        <v>30</v>
      </c>
      <c r="Q4173" s="9" t="str">
        <f t="shared" si="65"/>
        <v>6411200034</v>
      </c>
    </row>
    <row r="4174" spans="1:17" x14ac:dyDescent="0.35">
      <c r="A4174" t="s">
        <v>11884</v>
      </c>
      <c r="B4174" t="s">
        <v>11885</v>
      </c>
      <c r="C4174" t="s">
        <v>11091</v>
      </c>
      <c r="D4174" t="s">
        <v>354</v>
      </c>
      <c r="E4174" t="s">
        <v>1307</v>
      </c>
      <c r="F4174" t="s">
        <v>1308</v>
      </c>
      <c r="G4174" s="3">
        <v>0.50876999999999994</v>
      </c>
      <c r="H4174" t="s">
        <v>3076</v>
      </c>
      <c r="I4174" s="4">
        <v>1</v>
      </c>
      <c r="J4174" s="4">
        <v>1965</v>
      </c>
      <c r="K4174" t="s">
        <v>1308</v>
      </c>
      <c r="L4174" s="4">
        <v>2386</v>
      </c>
      <c r="M4174" t="s">
        <v>11887</v>
      </c>
      <c r="N4174" s="8">
        <v>46188</v>
      </c>
      <c r="O4174" s="2">
        <v>850000</v>
      </c>
      <c r="P4174" t="s">
        <v>8</v>
      </c>
      <c r="Q4174" s="9" t="str">
        <f t="shared" si="65"/>
        <v>6411200034</v>
      </c>
    </row>
    <row r="4175" spans="1:17" x14ac:dyDescent="0.35">
      <c r="A4175" t="s">
        <v>11888</v>
      </c>
      <c r="B4175" t="s">
        <v>11889</v>
      </c>
      <c r="C4175" t="s">
        <v>11091</v>
      </c>
      <c r="D4175" t="s">
        <v>3</v>
      </c>
      <c r="E4175" t="s">
        <v>4</v>
      </c>
      <c r="F4175" t="s">
        <v>5</v>
      </c>
      <c r="G4175" s="3">
        <v>0.17676800000000001</v>
      </c>
      <c r="H4175" t="s">
        <v>2472</v>
      </c>
      <c r="I4175" s="4">
        <v>1</v>
      </c>
      <c r="J4175" s="4">
        <v>1964</v>
      </c>
      <c r="K4175" t="s">
        <v>5</v>
      </c>
      <c r="L4175" s="4">
        <v>1792</v>
      </c>
      <c r="M4175" t="s">
        <v>11890</v>
      </c>
      <c r="N4175" s="8">
        <v>46128</v>
      </c>
      <c r="O4175" s="2">
        <v>372000</v>
      </c>
      <c r="P4175" t="s">
        <v>8</v>
      </c>
      <c r="Q4175" s="9" t="str">
        <f t="shared" si="65"/>
        <v>6411202003</v>
      </c>
    </row>
    <row r="4176" spans="1:17" x14ac:dyDescent="0.35">
      <c r="A4176" t="s">
        <v>11891</v>
      </c>
      <c r="B4176" t="s">
        <v>11892</v>
      </c>
      <c r="C4176" t="s">
        <v>11091</v>
      </c>
      <c r="D4176" t="s">
        <v>3</v>
      </c>
      <c r="E4176" t="s">
        <v>4</v>
      </c>
      <c r="F4176" t="s">
        <v>5</v>
      </c>
      <c r="G4176" s="3">
        <v>0.25137700000000002</v>
      </c>
      <c r="H4176" t="s">
        <v>2472</v>
      </c>
      <c r="I4176" s="4">
        <v>1</v>
      </c>
      <c r="J4176" s="4">
        <v>1964</v>
      </c>
      <c r="K4176" t="s">
        <v>5</v>
      </c>
      <c r="L4176" s="4">
        <v>1169</v>
      </c>
      <c r="M4176" t="s">
        <v>11893</v>
      </c>
      <c r="N4176" s="8">
        <v>46136</v>
      </c>
      <c r="O4176" s="2">
        <v>293000</v>
      </c>
      <c r="P4176" t="s">
        <v>8</v>
      </c>
      <c r="Q4176" s="9" t="str">
        <f t="shared" si="65"/>
        <v>6411202019</v>
      </c>
    </row>
    <row r="4177" spans="1:17" x14ac:dyDescent="0.35">
      <c r="A4177" t="s">
        <v>11891</v>
      </c>
      <c r="B4177" t="s">
        <v>11892</v>
      </c>
      <c r="C4177" t="s">
        <v>11091</v>
      </c>
      <c r="D4177" t="s">
        <v>3</v>
      </c>
      <c r="E4177" t="s">
        <v>4</v>
      </c>
      <c r="F4177" t="s">
        <v>5</v>
      </c>
      <c r="G4177" s="3">
        <v>0.25137700000000002</v>
      </c>
      <c r="H4177" t="s">
        <v>2472</v>
      </c>
      <c r="I4177" s="4">
        <v>1</v>
      </c>
      <c r="J4177" s="4">
        <v>1964</v>
      </c>
      <c r="K4177" t="s">
        <v>5</v>
      </c>
      <c r="L4177" s="4">
        <v>1169</v>
      </c>
      <c r="M4177" t="s">
        <v>11894</v>
      </c>
      <c r="N4177" s="8">
        <v>46136</v>
      </c>
      <c r="O4177" s="2">
        <v>275000</v>
      </c>
      <c r="P4177" t="s">
        <v>8</v>
      </c>
      <c r="Q4177" s="9" t="str">
        <f t="shared" si="65"/>
        <v>6411202019</v>
      </c>
    </row>
    <row r="4178" spans="1:17" x14ac:dyDescent="0.35">
      <c r="A4178" t="s">
        <v>11895</v>
      </c>
      <c r="B4178" t="s">
        <v>11896</v>
      </c>
      <c r="C4178" t="s">
        <v>11091</v>
      </c>
      <c r="D4178" t="s">
        <v>354</v>
      </c>
      <c r="E4178" t="s">
        <v>9363</v>
      </c>
      <c r="F4178" t="s">
        <v>9364</v>
      </c>
      <c r="G4178" s="3">
        <v>0.33057900000000001</v>
      </c>
      <c r="H4178" t="s">
        <v>9567</v>
      </c>
      <c r="I4178" s="4">
        <v>1</v>
      </c>
      <c r="J4178" s="4">
        <v>1973</v>
      </c>
      <c r="K4178" t="s">
        <v>9364</v>
      </c>
      <c r="L4178" s="4">
        <v>4000</v>
      </c>
      <c r="M4178" t="s">
        <v>11897</v>
      </c>
      <c r="N4178" s="8">
        <v>46164</v>
      </c>
      <c r="O4178" s="2">
        <v>400000</v>
      </c>
      <c r="P4178" t="s">
        <v>8</v>
      </c>
      <c r="Q4178" s="9" t="str">
        <f t="shared" si="65"/>
        <v>6411203041</v>
      </c>
    </row>
    <row r="4179" spans="1:17" x14ac:dyDescent="0.35">
      <c r="A4179" t="s">
        <v>11898</v>
      </c>
      <c r="B4179" t="s">
        <v>11899</v>
      </c>
      <c r="C4179" t="s">
        <v>11091</v>
      </c>
      <c r="D4179" t="s">
        <v>3</v>
      </c>
      <c r="E4179" t="s">
        <v>4</v>
      </c>
      <c r="F4179" t="s">
        <v>5</v>
      </c>
      <c r="G4179" s="3">
        <v>0.165519</v>
      </c>
      <c r="H4179" t="s">
        <v>2472</v>
      </c>
      <c r="I4179" s="4">
        <v>1</v>
      </c>
      <c r="J4179" s="4">
        <v>1964</v>
      </c>
      <c r="K4179" t="s">
        <v>5</v>
      </c>
      <c r="L4179" s="4">
        <v>1026</v>
      </c>
      <c r="M4179" t="s">
        <v>11900</v>
      </c>
      <c r="N4179" s="8">
        <v>46195</v>
      </c>
      <c r="O4179" s="2">
        <v>380000</v>
      </c>
      <c r="P4179" t="s">
        <v>8</v>
      </c>
      <c r="Q4179" s="9" t="str">
        <f t="shared" si="65"/>
        <v>6411205023</v>
      </c>
    </row>
    <row r="4180" spans="1:17" x14ac:dyDescent="0.35">
      <c r="A4180" t="s">
        <v>11901</v>
      </c>
      <c r="B4180" t="s">
        <v>11902</v>
      </c>
      <c r="C4180" t="s">
        <v>11091</v>
      </c>
      <c r="D4180" t="s">
        <v>3</v>
      </c>
      <c r="E4180" t="s">
        <v>4</v>
      </c>
      <c r="F4180" t="s">
        <v>5</v>
      </c>
      <c r="G4180" s="3">
        <v>0.163912</v>
      </c>
      <c r="H4180" t="s">
        <v>2472</v>
      </c>
      <c r="I4180" s="4">
        <v>1</v>
      </c>
      <c r="J4180" s="4">
        <v>1964</v>
      </c>
      <c r="K4180" t="s">
        <v>5</v>
      </c>
      <c r="L4180" s="4">
        <v>1441</v>
      </c>
      <c r="M4180" t="s">
        <v>11903</v>
      </c>
      <c r="N4180" s="8">
        <v>46113</v>
      </c>
      <c r="O4180" s="2">
        <v>329900</v>
      </c>
      <c r="P4180" t="s">
        <v>8</v>
      </c>
      <c r="Q4180" s="9" t="str">
        <f t="shared" si="65"/>
        <v>6411205025</v>
      </c>
    </row>
    <row r="4181" spans="1:17" x14ac:dyDescent="0.35">
      <c r="A4181" t="s">
        <v>11904</v>
      </c>
      <c r="B4181" t="s">
        <v>11905</v>
      </c>
      <c r="C4181" t="s">
        <v>11091</v>
      </c>
      <c r="D4181" t="s">
        <v>3</v>
      </c>
      <c r="E4181" t="s">
        <v>4</v>
      </c>
      <c r="F4181" t="s">
        <v>5</v>
      </c>
      <c r="G4181" s="3">
        <v>0.165932</v>
      </c>
      <c r="H4181" t="s">
        <v>2472</v>
      </c>
      <c r="I4181" s="4">
        <v>1</v>
      </c>
      <c r="J4181" s="4">
        <v>1966</v>
      </c>
      <c r="K4181" t="s">
        <v>5</v>
      </c>
      <c r="L4181" s="4">
        <v>1303</v>
      </c>
      <c r="M4181" t="s">
        <v>11906</v>
      </c>
      <c r="N4181" s="8">
        <v>46199</v>
      </c>
      <c r="O4181" s="2">
        <v>365000</v>
      </c>
      <c r="P4181" t="s">
        <v>639</v>
      </c>
      <c r="Q4181" s="9" t="str">
        <f t="shared" si="65"/>
        <v>6411206014</v>
      </c>
    </row>
    <row r="4182" spans="1:17" x14ac:dyDescent="0.35">
      <c r="A4182" t="s">
        <v>11907</v>
      </c>
      <c r="B4182" t="s">
        <v>11908</v>
      </c>
      <c r="C4182" t="s">
        <v>11091</v>
      </c>
      <c r="D4182" t="s">
        <v>3</v>
      </c>
      <c r="E4182" t="s">
        <v>4</v>
      </c>
      <c r="F4182" t="s">
        <v>5</v>
      </c>
      <c r="G4182" s="3">
        <v>0.172957</v>
      </c>
      <c r="H4182" t="s">
        <v>2472</v>
      </c>
      <c r="I4182" s="4">
        <v>1</v>
      </c>
      <c r="J4182" s="4">
        <v>1966</v>
      </c>
      <c r="K4182" t="s">
        <v>5</v>
      </c>
      <c r="L4182" s="4">
        <v>1098</v>
      </c>
      <c r="M4182" t="s">
        <v>11909</v>
      </c>
      <c r="N4182" s="8">
        <v>46190</v>
      </c>
      <c r="O4182" s="2">
        <v>10</v>
      </c>
      <c r="Q4182" s="9" t="str">
        <f t="shared" si="65"/>
        <v>6411303041</v>
      </c>
    </row>
    <row r="4183" spans="1:17" x14ac:dyDescent="0.35">
      <c r="A4183" t="s">
        <v>11910</v>
      </c>
      <c r="B4183" t="s">
        <v>11911</v>
      </c>
      <c r="C4183" t="s">
        <v>11091</v>
      </c>
      <c r="D4183" t="s">
        <v>3</v>
      </c>
      <c r="E4183" t="s">
        <v>4</v>
      </c>
      <c r="F4183" t="s">
        <v>5</v>
      </c>
      <c r="G4183" s="3">
        <v>0.218641</v>
      </c>
      <c r="H4183" t="s">
        <v>2472</v>
      </c>
      <c r="I4183" s="4">
        <v>1</v>
      </c>
      <c r="J4183" s="4">
        <v>1966</v>
      </c>
      <c r="K4183" t="s">
        <v>5</v>
      </c>
      <c r="L4183" s="4">
        <v>870</v>
      </c>
      <c r="M4183" t="s">
        <v>11912</v>
      </c>
      <c r="N4183" s="8">
        <v>46127</v>
      </c>
      <c r="O4183" s="2">
        <v>375000</v>
      </c>
      <c r="P4183" t="s">
        <v>8</v>
      </c>
      <c r="Q4183" s="9" t="str">
        <f t="shared" si="65"/>
        <v>6411307027</v>
      </c>
    </row>
    <row r="4184" spans="1:17" x14ac:dyDescent="0.35">
      <c r="A4184" t="s">
        <v>11913</v>
      </c>
      <c r="B4184" t="s">
        <v>11914</v>
      </c>
      <c r="C4184" t="s">
        <v>11091</v>
      </c>
      <c r="D4184" t="s">
        <v>3</v>
      </c>
      <c r="E4184" t="s">
        <v>4</v>
      </c>
      <c r="F4184" t="s">
        <v>5</v>
      </c>
      <c r="G4184" s="3">
        <v>0.17332400000000001</v>
      </c>
      <c r="H4184" t="s">
        <v>2472</v>
      </c>
      <c r="I4184" s="4">
        <v>1</v>
      </c>
      <c r="J4184" s="4">
        <v>1965</v>
      </c>
      <c r="K4184" t="s">
        <v>5</v>
      </c>
      <c r="L4184" s="4">
        <v>1196</v>
      </c>
      <c r="M4184" t="s">
        <v>11915</v>
      </c>
      <c r="N4184" s="8">
        <v>46146</v>
      </c>
      <c r="O4184" s="2">
        <v>330000</v>
      </c>
      <c r="P4184" t="s">
        <v>8</v>
      </c>
      <c r="Q4184" s="9" t="str">
        <f t="shared" si="65"/>
        <v>6411309003</v>
      </c>
    </row>
    <row r="4185" spans="1:17" x14ac:dyDescent="0.35">
      <c r="A4185" t="s">
        <v>11916</v>
      </c>
      <c r="B4185" t="s">
        <v>11917</v>
      </c>
      <c r="C4185" t="s">
        <v>11091</v>
      </c>
      <c r="D4185" t="s">
        <v>3</v>
      </c>
      <c r="E4185" t="s">
        <v>4</v>
      </c>
      <c r="F4185" t="s">
        <v>5</v>
      </c>
      <c r="G4185" s="3">
        <v>0.227273</v>
      </c>
      <c r="H4185" t="s">
        <v>2472</v>
      </c>
      <c r="I4185" s="4">
        <v>1</v>
      </c>
      <c r="J4185" s="4">
        <v>1965</v>
      </c>
      <c r="K4185" t="s">
        <v>5</v>
      </c>
      <c r="L4185" s="4">
        <v>1225</v>
      </c>
      <c r="M4185" t="s">
        <v>11918</v>
      </c>
      <c r="N4185" s="8">
        <v>46155</v>
      </c>
      <c r="O4185" s="2">
        <v>375000</v>
      </c>
      <c r="P4185" t="s">
        <v>8</v>
      </c>
      <c r="Q4185" s="9" t="str">
        <f t="shared" si="65"/>
        <v>6411310037</v>
      </c>
    </row>
    <row r="4186" spans="1:17" x14ac:dyDescent="0.35">
      <c r="A4186" t="s">
        <v>11919</v>
      </c>
      <c r="B4186" t="s">
        <v>11920</v>
      </c>
      <c r="C4186" t="s">
        <v>11091</v>
      </c>
      <c r="D4186" t="s">
        <v>354</v>
      </c>
      <c r="E4186" t="s">
        <v>5061</v>
      </c>
      <c r="F4186" t="s">
        <v>5062</v>
      </c>
      <c r="G4186" s="3">
        <v>0.69426100000000002</v>
      </c>
      <c r="H4186" t="s">
        <v>3076</v>
      </c>
      <c r="I4186" s="4">
        <v>1</v>
      </c>
      <c r="J4186" s="4">
        <v>2006</v>
      </c>
      <c r="K4186" t="s">
        <v>5062</v>
      </c>
      <c r="L4186" s="4">
        <v>7847</v>
      </c>
      <c r="M4186" t="s">
        <v>11921</v>
      </c>
      <c r="N4186" s="8">
        <v>46184</v>
      </c>
      <c r="O4186" s="2">
        <v>1900000</v>
      </c>
      <c r="P4186" t="s">
        <v>8</v>
      </c>
      <c r="Q4186" s="9" t="str">
        <f t="shared" si="65"/>
        <v>6412101031</v>
      </c>
    </row>
    <row r="4187" spans="1:17" x14ac:dyDescent="0.35">
      <c r="A4187" t="s">
        <v>11922</v>
      </c>
      <c r="B4187" t="s">
        <v>11923</v>
      </c>
      <c r="C4187" t="s">
        <v>11091</v>
      </c>
      <c r="D4187" t="s">
        <v>3</v>
      </c>
      <c r="E4187" t="s">
        <v>4</v>
      </c>
      <c r="F4187" t="s">
        <v>5</v>
      </c>
      <c r="G4187" s="3">
        <v>0.36271799999999998</v>
      </c>
      <c r="H4187" t="s">
        <v>2472</v>
      </c>
      <c r="I4187" s="4">
        <v>1</v>
      </c>
      <c r="J4187" s="4">
        <v>1971</v>
      </c>
      <c r="K4187" t="s">
        <v>5</v>
      </c>
      <c r="L4187" s="4">
        <v>1414</v>
      </c>
      <c r="M4187" t="s">
        <v>11924</v>
      </c>
      <c r="N4187" s="8">
        <v>46162</v>
      </c>
      <c r="O4187" s="2">
        <v>475000</v>
      </c>
      <c r="P4187" t="s">
        <v>8</v>
      </c>
      <c r="Q4187" s="9" t="str">
        <f t="shared" si="65"/>
        <v>6412103046</v>
      </c>
    </row>
    <row r="4188" spans="1:17" x14ac:dyDescent="0.35">
      <c r="A4188" t="s">
        <v>11925</v>
      </c>
      <c r="B4188" t="s">
        <v>11926</v>
      </c>
      <c r="C4188" t="s">
        <v>11091</v>
      </c>
      <c r="D4188" t="s">
        <v>3</v>
      </c>
      <c r="E4188" t="s">
        <v>4</v>
      </c>
      <c r="F4188" t="s">
        <v>5</v>
      </c>
      <c r="G4188" s="3">
        <v>0.19602800000000001</v>
      </c>
      <c r="H4188" t="s">
        <v>2472</v>
      </c>
      <c r="I4188" s="4">
        <v>1</v>
      </c>
      <c r="J4188" s="4">
        <v>1972</v>
      </c>
      <c r="K4188" t="s">
        <v>5</v>
      </c>
      <c r="L4188" s="4">
        <v>1897</v>
      </c>
      <c r="M4188" t="s">
        <v>11927</v>
      </c>
      <c r="N4188" s="8">
        <v>46169</v>
      </c>
      <c r="O4188" s="2">
        <v>465000</v>
      </c>
      <c r="P4188" t="s">
        <v>8</v>
      </c>
      <c r="Q4188" s="9" t="str">
        <f t="shared" si="65"/>
        <v>6412105035</v>
      </c>
    </row>
    <row r="4189" spans="1:17" x14ac:dyDescent="0.35">
      <c r="A4189" t="s">
        <v>11928</v>
      </c>
      <c r="B4189" t="s">
        <v>11929</v>
      </c>
      <c r="C4189" t="s">
        <v>11091</v>
      </c>
      <c r="D4189" t="s">
        <v>3</v>
      </c>
      <c r="E4189" t="s">
        <v>4</v>
      </c>
      <c r="F4189" t="s">
        <v>5</v>
      </c>
      <c r="G4189" s="3">
        <v>0.18135899999999999</v>
      </c>
      <c r="H4189" t="s">
        <v>2472</v>
      </c>
      <c r="I4189" s="4">
        <v>1</v>
      </c>
      <c r="J4189" s="4">
        <v>1977</v>
      </c>
      <c r="K4189" t="s">
        <v>5</v>
      </c>
      <c r="L4189" s="4">
        <v>1009</v>
      </c>
      <c r="M4189" t="s">
        <v>11930</v>
      </c>
      <c r="N4189" s="8">
        <v>46155</v>
      </c>
      <c r="O4189" s="2">
        <v>10</v>
      </c>
      <c r="P4189" t="s">
        <v>30</v>
      </c>
      <c r="Q4189" s="9" t="str">
        <f t="shared" si="65"/>
        <v>6412106038</v>
      </c>
    </row>
    <row r="4190" spans="1:17" x14ac:dyDescent="0.35">
      <c r="A4190" t="s">
        <v>11928</v>
      </c>
      <c r="B4190" t="s">
        <v>11929</v>
      </c>
      <c r="C4190" t="s">
        <v>11091</v>
      </c>
      <c r="D4190" t="s">
        <v>3</v>
      </c>
      <c r="E4190" t="s">
        <v>4</v>
      </c>
      <c r="F4190" t="s">
        <v>5</v>
      </c>
      <c r="G4190" s="3">
        <v>0.18135899999999999</v>
      </c>
      <c r="H4190" t="s">
        <v>2472</v>
      </c>
      <c r="I4190" s="4">
        <v>1</v>
      </c>
      <c r="J4190" s="4">
        <v>1977</v>
      </c>
      <c r="K4190" t="s">
        <v>5</v>
      </c>
      <c r="L4190" s="4">
        <v>1009</v>
      </c>
      <c r="M4190" t="s">
        <v>11931</v>
      </c>
      <c r="N4190" s="8">
        <v>46156</v>
      </c>
      <c r="O4190" s="2">
        <v>418000</v>
      </c>
      <c r="P4190" t="s">
        <v>8</v>
      </c>
      <c r="Q4190" s="9" t="str">
        <f t="shared" si="65"/>
        <v>6412106038</v>
      </c>
    </row>
    <row r="4191" spans="1:17" x14ac:dyDescent="0.35">
      <c r="A4191" t="s">
        <v>11932</v>
      </c>
      <c r="B4191" t="s">
        <v>11933</v>
      </c>
      <c r="C4191" t="s">
        <v>11091</v>
      </c>
      <c r="D4191" t="s">
        <v>3</v>
      </c>
      <c r="E4191" t="s">
        <v>4</v>
      </c>
      <c r="F4191" t="s">
        <v>5</v>
      </c>
      <c r="G4191" s="3">
        <v>0.20202000000000001</v>
      </c>
      <c r="H4191" t="s">
        <v>2472</v>
      </c>
      <c r="I4191" s="4">
        <v>1</v>
      </c>
      <c r="J4191" s="4">
        <v>1972</v>
      </c>
      <c r="K4191" t="s">
        <v>5</v>
      </c>
      <c r="L4191" s="4">
        <v>1123</v>
      </c>
      <c r="M4191" t="s">
        <v>11934</v>
      </c>
      <c r="N4191" s="8">
        <v>46195</v>
      </c>
      <c r="O4191" s="2">
        <v>410000</v>
      </c>
      <c r="P4191" t="s">
        <v>8</v>
      </c>
      <c r="Q4191" s="9" t="str">
        <f t="shared" si="65"/>
        <v>6412107002</v>
      </c>
    </row>
    <row r="4192" spans="1:17" x14ac:dyDescent="0.35">
      <c r="A4192" t="s">
        <v>11935</v>
      </c>
      <c r="B4192" t="s">
        <v>11936</v>
      </c>
      <c r="C4192" t="s">
        <v>11091</v>
      </c>
      <c r="D4192" t="s">
        <v>3</v>
      </c>
      <c r="E4192" t="s">
        <v>4</v>
      </c>
      <c r="F4192" t="s">
        <v>5</v>
      </c>
      <c r="G4192" s="3">
        <v>0.41781499999999999</v>
      </c>
      <c r="H4192" t="s">
        <v>2472</v>
      </c>
      <c r="I4192" s="4">
        <v>1</v>
      </c>
      <c r="J4192" s="4">
        <v>1977</v>
      </c>
      <c r="K4192" t="s">
        <v>5</v>
      </c>
      <c r="L4192" s="4">
        <v>1464</v>
      </c>
      <c r="M4192" t="s">
        <v>11937</v>
      </c>
      <c r="N4192" s="8">
        <v>46185</v>
      </c>
      <c r="O4192" s="2">
        <v>10</v>
      </c>
      <c r="P4192" t="s">
        <v>30</v>
      </c>
      <c r="Q4192" s="9" t="str">
        <f t="shared" si="65"/>
        <v>6412108001</v>
      </c>
    </row>
    <row r="4193" spans="1:17" x14ac:dyDescent="0.35">
      <c r="A4193" t="s">
        <v>11938</v>
      </c>
      <c r="B4193" t="s">
        <v>11939</v>
      </c>
      <c r="C4193" t="s">
        <v>11091</v>
      </c>
      <c r="D4193" t="s">
        <v>3</v>
      </c>
      <c r="E4193" t="s">
        <v>4</v>
      </c>
      <c r="F4193" t="s">
        <v>5</v>
      </c>
      <c r="G4193" s="3">
        <v>0.21579400000000001</v>
      </c>
      <c r="H4193" t="s">
        <v>2472</v>
      </c>
      <c r="I4193" s="4">
        <v>1</v>
      </c>
      <c r="J4193" s="4">
        <v>1969</v>
      </c>
      <c r="K4193" t="s">
        <v>5</v>
      </c>
      <c r="L4193" s="4">
        <v>2200</v>
      </c>
      <c r="M4193" t="s">
        <v>11940</v>
      </c>
      <c r="N4193" s="8">
        <v>46122</v>
      </c>
      <c r="O4193" s="2">
        <v>480000</v>
      </c>
      <c r="P4193" t="s">
        <v>8</v>
      </c>
      <c r="Q4193" s="9" t="str">
        <f t="shared" si="65"/>
        <v>6412203030</v>
      </c>
    </row>
    <row r="4194" spans="1:17" x14ac:dyDescent="0.35">
      <c r="A4194" t="s">
        <v>11941</v>
      </c>
      <c r="B4194" t="s">
        <v>11942</v>
      </c>
      <c r="C4194" t="s">
        <v>11091</v>
      </c>
      <c r="D4194" t="s">
        <v>3</v>
      </c>
      <c r="E4194" t="s">
        <v>4</v>
      </c>
      <c r="F4194" t="s">
        <v>5</v>
      </c>
      <c r="G4194" s="3">
        <v>0.19191900000000001</v>
      </c>
      <c r="H4194" t="s">
        <v>2472</v>
      </c>
      <c r="I4194" s="4">
        <v>1</v>
      </c>
      <c r="J4194" s="4">
        <v>1968</v>
      </c>
      <c r="K4194" t="s">
        <v>5</v>
      </c>
      <c r="L4194" s="4">
        <v>1365</v>
      </c>
      <c r="M4194" t="s">
        <v>11943</v>
      </c>
      <c r="N4194" s="8">
        <v>46171</v>
      </c>
      <c r="O4194" s="2">
        <v>430000</v>
      </c>
      <c r="P4194" t="s">
        <v>8</v>
      </c>
      <c r="Q4194" s="9" t="str">
        <f t="shared" si="65"/>
        <v>6412204027</v>
      </c>
    </row>
    <row r="4195" spans="1:17" x14ac:dyDescent="0.35">
      <c r="A4195" t="s">
        <v>11944</v>
      </c>
      <c r="B4195" t="s">
        <v>11945</v>
      </c>
      <c r="C4195" t="s">
        <v>11091</v>
      </c>
      <c r="D4195" t="s">
        <v>3</v>
      </c>
      <c r="E4195" t="s">
        <v>4</v>
      </c>
      <c r="F4195" t="s">
        <v>5</v>
      </c>
      <c r="G4195" s="3">
        <v>0.20661199999999999</v>
      </c>
      <c r="H4195" t="s">
        <v>2472</v>
      </c>
      <c r="I4195" s="4">
        <v>1</v>
      </c>
      <c r="J4195" s="4">
        <v>1968</v>
      </c>
      <c r="K4195" t="s">
        <v>5</v>
      </c>
      <c r="L4195" s="4">
        <v>1100</v>
      </c>
      <c r="M4195" t="s">
        <v>11946</v>
      </c>
      <c r="N4195" s="8">
        <v>46118</v>
      </c>
      <c r="O4195" s="2">
        <v>375000</v>
      </c>
      <c r="P4195" t="s">
        <v>8</v>
      </c>
      <c r="Q4195" s="9" t="str">
        <f t="shared" si="65"/>
        <v>6412206004</v>
      </c>
    </row>
    <row r="4196" spans="1:17" x14ac:dyDescent="0.35">
      <c r="A4196" t="s">
        <v>11947</v>
      </c>
      <c r="B4196" t="s">
        <v>11948</v>
      </c>
      <c r="C4196" t="s">
        <v>11091</v>
      </c>
      <c r="D4196" t="s">
        <v>3</v>
      </c>
      <c r="E4196" t="s">
        <v>4</v>
      </c>
      <c r="F4196" t="s">
        <v>5</v>
      </c>
      <c r="G4196" s="3">
        <v>0.23875099999999999</v>
      </c>
      <c r="H4196" t="s">
        <v>2472</v>
      </c>
      <c r="I4196" s="4">
        <v>1</v>
      </c>
      <c r="J4196" s="4">
        <v>1969</v>
      </c>
      <c r="K4196" t="s">
        <v>5</v>
      </c>
      <c r="L4196" s="4">
        <v>1115</v>
      </c>
      <c r="M4196" t="s">
        <v>11949</v>
      </c>
      <c r="N4196" s="8">
        <v>46162</v>
      </c>
      <c r="O4196" s="2">
        <v>409000</v>
      </c>
      <c r="P4196" t="s">
        <v>8</v>
      </c>
      <c r="Q4196" s="9" t="str">
        <f t="shared" si="65"/>
        <v>6412207021</v>
      </c>
    </row>
    <row r="4197" spans="1:17" x14ac:dyDescent="0.35">
      <c r="A4197" t="s">
        <v>11950</v>
      </c>
      <c r="B4197" t="s">
        <v>11951</v>
      </c>
      <c r="C4197" t="s">
        <v>11091</v>
      </c>
      <c r="D4197" t="s">
        <v>3</v>
      </c>
      <c r="E4197" t="s">
        <v>4</v>
      </c>
      <c r="F4197" t="s">
        <v>5</v>
      </c>
      <c r="G4197" s="3">
        <v>0.261708</v>
      </c>
      <c r="H4197" t="s">
        <v>2472</v>
      </c>
      <c r="I4197" s="4">
        <v>1</v>
      </c>
      <c r="J4197" s="4">
        <v>1968</v>
      </c>
      <c r="K4197" t="s">
        <v>5</v>
      </c>
      <c r="L4197" s="4">
        <v>1173</v>
      </c>
      <c r="M4197" t="s">
        <v>11952</v>
      </c>
      <c r="N4197" s="8">
        <v>46171</v>
      </c>
      <c r="O4197" s="2">
        <v>350000</v>
      </c>
      <c r="P4197" t="s">
        <v>8</v>
      </c>
      <c r="Q4197" s="9" t="str">
        <f t="shared" si="65"/>
        <v>6412210006</v>
      </c>
    </row>
    <row r="4198" spans="1:17" x14ac:dyDescent="0.35">
      <c r="A4198" t="s">
        <v>11953</v>
      </c>
      <c r="B4198" t="s">
        <v>11954</v>
      </c>
      <c r="C4198" t="s">
        <v>11091</v>
      </c>
      <c r="D4198" t="s">
        <v>3</v>
      </c>
      <c r="E4198" t="s">
        <v>4</v>
      </c>
      <c r="F4198" t="s">
        <v>5</v>
      </c>
      <c r="G4198" s="3">
        <v>6.0375999999999999E-2</v>
      </c>
      <c r="H4198" t="s">
        <v>2238</v>
      </c>
      <c r="I4198" s="4">
        <v>1</v>
      </c>
      <c r="J4198" s="4">
        <v>2019</v>
      </c>
      <c r="K4198" t="s">
        <v>5</v>
      </c>
      <c r="L4198" s="4">
        <v>881</v>
      </c>
      <c r="M4198" t="s">
        <v>11955</v>
      </c>
      <c r="N4198" s="8">
        <v>46149</v>
      </c>
      <c r="O4198" s="2">
        <v>355000</v>
      </c>
      <c r="P4198" t="s">
        <v>8</v>
      </c>
      <c r="Q4198" s="9" t="str">
        <f t="shared" si="65"/>
        <v>6412401040</v>
      </c>
    </row>
    <row r="4199" spans="1:17" x14ac:dyDescent="0.35">
      <c r="A4199" t="s">
        <v>11956</v>
      </c>
      <c r="B4199" t="s">
        <v>11957</v>
      </c>
      <c r="C4199" t="s">
        <v>11091</v>
      </c>
      <c r="D4199" t="s">
        <v>3</v>
      </c>
      <c r="E4199" t="s">
        <v>4</v>
      </c>
      <c r="F4199" t="s">
        <v>5</v>
      </c>
      <c r="G4199" s="3">
        <v>8.9578000000000005E-2</v>
      </c>
      <c r="H4199" t="s">
        <v>2238</v>
      </c>
      <c r="I4199" s="4">
        <v>1</v>
      </c>
      <c r="J4199" s="4">
        <v>2019</v>
      </c>
      <c r="K4199" t="s">
        <v>5</v>
      </c>
      <c r="L4199" s="4">
        <v>1490</v>
      </c>
      <c r="M4199" t="s">
        <v>11958</v>
      </c>
      <c r="N4199" s="8">
        <v>46198</v>
      </c>
      <c r="O4199" s="2">
        <v>360000</v>
      </c>
      <c r="P4199" t="s">
        <v>8</v>
      </c>
      <c r="Q4199" s="9" t="str">
        <f t="shared" si="65"/>
        <v>6412405009</v>
      </c>
    </row>
    <row r="4200" spans="1:17" x14ac:dyDescent="0.35">
      <c r="A4200" t="s">
        <v>11959</v>
      </c>
      <c r="B4200" t="s">
        <v>11960</v>
      </c>
      <c r="C4200" t="s">
        <v>11091</v>
      </c>
      <c r="D4200" t="s">
        <v>3</v>
      </c>
      <c r="E4200" t="s">
        <v>4</v>
      </c>
      <c r="F4200" t="s">
        <v>5</v>
      </c>
      <c r="G4200" s="3">
        <v>9.2769000000000004E-2</v>
      </c>
      <c r="H4200" t="s">
        <v>2238</v>
      </c>
      <c r="I4200" s="4">
        <v>1</v>
      </c>
      <c r="J4200" s="4">
        <v>2020</v>
      </c>
      <c r="K4200" t="s">
        <v>5</v>
      </c>
      <c r="L4200" s="4">
        <v>1634</v>
      </c>
      <c r="M4200" t="s">
        <v>11961</v>
      </c>
      <c r="N4200" s="8">
        <v>46203</v>
      </c>
      <c r="O4200" s="2">
        <v>426250</v>
      </c>
      <c r="P4200" t="s">
        <v>8</v>
      </c>
      <c r="Q4200" s="9" t="str">
        <f t="shared" si="65"/>
        <v>6412406026</v>
      </c>
    </row>
    <row r="4201" spans="1:17" x14ac:dyDescent="0.35">
      <c r="A4201" t="s">
        <v>11962</v>
      </c>
      <c r="B4201" t="s">
        <v>11963</v>
      </c>
      <c r="C4201" t="s">
        <v>11091</v>
      </c>
      <c r="D4201" t="s">
        <v>11860</v>
      </c>
      <c r="E4201" t="s">
        <v>11964</v>
      </c>
      <c r="F4201" t="s">
        <v>11965</v>
      </c>
      <c r="G4201" s="3">
        <v>8.7694999999999995E-2</v>
      </c>
      <c r="H4201" t="s">
        <v>2238</v>
      </c>
      <c r="I4201" s="4">
        <v>1</v>
      </c>
      <c r="J4201" s="4">
        <v>2025</v>
      </c>
      <c r="K4201" t="s">
        <v>5</v>
      </c>
      <c r="L4201" s="4">
        <v>1170</v>
      </c>
      <c r="M4201" t="s">
        <v>11966</v>
      </c>
      <c r="N4201" s="8">
        <v>46197</v>
      </c>
      <c r="O4201" s="2">
        <v>10</v>
      </c>
      <c r="P4201" t="s">
        <v>30</v>
      </c>
      <c r="Q4201" s="9" t="str">
        <f t="shared" si="65"/>
        <v>6412407009</v>
      </c>
    </row>
    <row r="4202" spans="1:17" x14ac:dyDescent="0.35">
      <c r="A4202" t="s">
        <v>11962</v>
      </c>
      <c r="B4202" t="s">
        <v>11963</v>
      </c>
      <c r="C4202" t="s">
        <v>11091</v>
      </c>
      <c r="D4202" t="s">
        <v>11860</v>
      </c>
      <c r="E4202" t="s">
        <v>11964</v>
      </c>
      <c r="F4202" t="s">
        <v>11965</v>
      </c>
      <c r="G4202" s="3">
        <v>8.7694999999999995E-2</v>
      </c>
      <c r="H4202" t="s">
        <v>2238</v>
      </c>
      <c r="I4202" s="4">
        <v>1</v>
      </c>
      <c r="J4202" s="4">
        <v>2025</v>
      </c>
      <c r="K4202" t="s">
        <v>5</v>
      </c>
      <c r="L4202" s="4">
        <v>1170</v>
      </c>
      <c r="M4202" t="s">
        <v>11967</v>
      </c>
      <c r="N4202" s="8">
        <v>46195</v>
      </c>
      <c r="O4202" s="2">
        <v>330000</v>
      </c>
      <c r="P4202" t="s">
        <v>8</v>
      </c>
      <c r="Q4202" s="9" t="str">
        <f t="shared" si="65"/>
        <v>6412407009</v>
      </c>
    </row>
    <row r="4203" spans="1:17" x14ac:dyDescent="0.35">
      <c r="A4203" t="s">
        <v>11968</v>
      </c>
      <c r="B4203" t="s">
        <v>11969</v>
      </c>
      <c r="C4203" t="s">
        <v>11091</v>
      </c>
      <c r="D4203" t="s">
        <v>3</v>
      </c>
      <c r="E4203" t="s">
        <v>4</v>
      </c>
      <c r="F4203" t="s">
        <v>5</v>
      </c>
      <c r="G4203" s="3">
        <v>8.7809999999999999E-2</v>
      </c>
      <c r="H4203" t="s">
        <v>2238</v>
      </c>
      <c r="I4203" s="4">
        <v>1</v>
      </c>
      <c r="J4203" s="4">
        <v>2020</v>
      </c>
      <c r="K4203" t="s">
        <v>5</v>
      </c>
      <c r="L4203" s="4">
        <v>1748</v>
      </c>
      <c r="M4203" t="s">
        <v>11970</v>
      </c>
      <c r="N4203" s="8">
        <v>46114</v>
      </c>
      <c r="O4203" s="2">
        <v>435100</v>
      </c>
      <c r="P4203" t="s">
        <v>8</v>
      </c>
      <c r="Q4203" s="9" t="str">
        <f t="shared" si="65"/>
        <v>6412407045</v>
      </c>
    </row>
    <row r="4204" spans="1:17" x14ac:dyDescent="0.35">
      <c r="A4204" t="s">
        <v>11971</v>
      </c>
      <c r="B4204" t="s">
        <v>11972</v>
      </c>
      <c r="C4204" t="s">
        <v>11973</v>
      </c>
      <c r="D4204" t="s">
        <v>3</v>
      </c>
      <c r="E4204" t="s">
        <v>4</v>
      </c>
      <c r="F4204" t="s">
        <v>5</v>
      </c>
      <c r="G4204" s="3">
        <v>0.74809499999999995</v>
      </c>
      <c r="H4204" t="s">
        <v>8004</v>
      </c>
      <c r="I4204" s="4">
        <v>1</v>
      </c>
      <c r="J4204" s="4">
        <v>1929</v>
      </c>
      <c r="K4204" t="s">
        <v>5</v>
      </c>
      <c r="L4204" s="4">
        <v>876</v>
      </c>
      <c r="M4204" t="s">
        <v>11974</v>
      </c>
      <c r="N4204" s="8">
        <v>46129</v>
      </c>
      <c r="O4204" s="2">
        <v>235000</v>
      </c>
      <c r="P4204" t="s">
        <v>8</v>
      </c>
      <c r="Q4204" s="9" t="str">
        <f t="shared" si="65"/>
        <v>6413002027</v>
      </c>
    </row>
    <row r="4205" spans="1:17" x14ac:dyDescent="0.35">
      <c r="A4205" t="s">
        <v>11975</v>
      </c>
      <c r="B4205" t="s">
        <v>11976</v>
      </c>
      <c r="C4205" t="s">
        <v>11973</v>
      </c>
      <c r="D4205" t="s">
        <v>3</v>
      </c>
      <c r="G4205" s="3">
        <v>0</v>
      </c>
      <c r="H4205" t="s">
        <v>3528</v>
      </c>
      <c r="I4205" s="4">
        <v>1</v>
      </c>
      <c r="J4205" s="4">
        <v>2000</v>
      </c>
      <c r="K4205" t="s">
        <v>4318</v>
      </c>
      <c r="L4205" s="4">
        <v>1357</v>
      </c>
      <c r="M4205" t="s">
        <v>11977</v>
      </c>
      <c r="N4205" s="8">
        <v>46171</v>
      </c>
      <c r="O4205" s="2">
        <v>250000</v>
      </c>
      <c r="P4205" t="s">
        <v>8</v>
      </c>
      <c r="Q4205" s="9" t="str">
        <f t="shared" si="65"/>
        <v>6413301033</v>
      </c>
    </row>
    <row r="4206" spans="1:17" x14ac:dyDescent="0.35">
      <c r="A4206" t="s">
        <v>11978</v>
      </c>
      <c r="B4206" t="s">
        <v>11979</v>
      </c>
      <c r="C4206" t="s">
        <v>11973</v>
      </c>
      <c r="D4206" t="s">
        <v>3</v>
      </c>
      <c r="G4206" s="3">
        <v>1.3774E-2</v>
      </c>
      <c r="H4206" t="s">
        <v>3528</v>
      </c>
      <c r="I4206" s="4">
        <v>1</v>
      </c>
      <c r="J4206" s="4">
        <v>2002</v>
      </c>
      <c r="K4206" t="s">
        <v>4318</v>
      </c>
      <c r="L4206" s="4">
        <v>1177</v>
      </c>
      <c r="M4206" t="s">
        <v>11980</v>
      </c>
      <c r="N4206" s="8">
        <v>46163</v>
      </c>
      <c r="O4206" s="2">
        <v>164000</v>
      </c>
      <c r="P4206" t="s">
        <v>4137</v>
      </c>
      <c r="Q4206" s="9" t="str">
        <f t="shared" si="65"/>
        <v>6413301146</v>
      </c>
    </row>
    <row r="4207" spans="1:17" x14ac:dyDescent="0.35">
      <c r="A4207" t="s">
        <v>11981</v>
      </c>
      <c r="B4207" t="s">
        <v>11982</v>
      </c>
      <c r="C4207" t="s">
        <v>11973</v>
      </c>
      <c r="D4207" t="s">
        <v>3</v>
      </c>
      <c r="G4207" s="3">
        <v>0</v>
      </c>
      <c r="H4207" t="s">
        <v>3528</v>
      </c>
      <c r="I4207" s="4">
        <v>1</v>
      </c>
      <c r="J4207" s="4">
        <v>2003</v>
      </c>
      <c r="K4207" t="s">
        <v>4318</v>
      </c>
      <c r="L4207" s="4">
        <v>1005</v>
      </c>
      <c r="M4207" t="s">
        <v>11983</v>
      </c>
      <c r="N4207" s="8">
        <v>46195</v>
      </c>
      <c r="O4207" s="2">
        <v>215000</v>
      </c>
      <c r="P4207" t="s">
        <v>8</v>
      </c>
      <c r="Q4207" s="9" t="str">
        <f t="shared" si="65"/>
        <v>6413301206</v>
      </c>
    </row>
    <row r="4208" spans="1:17" x14ac:dyDescent="0.35">
      <c r="A4208" t="s">
        <v>11984</v>
      </c>
      <c r="B4208" t="s">
        <v>11985</v>
      </c>
      <c r="C4208" t="s">
        <v>11973</v>
      </c>
      <c r="D4208" t="s">
        <v>3</v>
      </c>
      <c r="E4208" t="s">
        <v>4</v>
      </c>
      <c r="F4208" t="s">
        <v>5</v>
      </c>
      <c r="G4208" s="3">
        <v>2.8558E-2</v>
      </c>
      <c r="H4208" t="s">
        <v>2238</v>
      </c>
      <c r="I4208" s="4">
        <v>1</v>
      </c>
      <c r="J4208" s="4">
        <v>1982</v>
      </c>
      <c r="K4208" t="s">
        <v>5</v>
      </c>
      <c r="L4208" s="4">
        <v>992</v>
      </c>
      <c r="M4208" t="s">
        <v>11986</v>
      </c>
      <c r="N4208" s="8">
        <v>46184</v>
      </c>
      <c r="O4208" s="2">
        <v>205000</v>
      </c>
      <c r="P4208" t="s">
        <v>8</v>
      </c>
      <c r="Q4208" s="9" t="str">
        <f t="shared" si="65"/>
        <v>6414105023</v>
      </c>
    </row>
    <row r="4209" spans="1:17" x14ac:dyDescent="0.35">
      <c r="A4209" t="s">
        <v>11987</v>
      </c>
      <c r="B4209" t="s">
        <v>11988</v>
      </c>
      <c r="C4209" t="s">
        <v>11973</v>
      </c>
      <c r="D4209" t="s">
        <v>354</v>
      </c>
      <c r="E4209" t="s">
        <v>5061</v>
      </c>
      <c r="F4209" t="s">
        <v>5062</v>
      </c>
      <c r="G4209" s="3">
        <v>0.79625800000000002</v>
      </c>
      <c r="H4209" t="s">
        <v>3076</v>
      </c>
      <c r="I4209" s="1"/>
      <c r="J4209" s="1"/>
      <c r="L4209" s="1"/>
      <c r="M4209" t="s">
        <v>11989</v>
      </c>
      <c r="N4209" s="8">
        <v>46164</v>
      </c>
      <c r="O4209" s="2">
        <v>1300000</v>
      </c>
      <c r="P4209" t="s">
        <v>8</v>
      </c>
      <c r="Q4209" s="9" t="str">
        <f t="shared" si="65"/>
        <v>6414301025</v>
      </c>
    </row>
    <row r="4210" spans="1:17" x14ac:dyDescent="0.35">
      <c r="A4210" t="s">
        <v>11990</v>
      </c>
      <c r="B4210" t="s">
        <v>11991</v>
      </c>
      <c r="C4210" t="s">
        <v>11973</v>
      </c>
      <c r="D4210" t="s">
        <v>3</v>
      </c>
      <c r="E4210" t="s">
        <v>4</v>
      </c>
      <c r="F4210" t="s">
        <v>5</v>
      </c>
      <c r="G4210" s="3">
        <v>0.23186399999999999</v>
      </c>
      <c r="H4210" t="s">
        <v>2472</v>
      </c>
      <c r="I4210" s="4">
        <v>1</v>
      </c>
      <c r="J4210" s="4">
        <v>1967</v>
      </c>
      <c r="K4210" t="s">
        <v>5</v>
      </c>
      <c r="L4210" s="4">
        <v>1020</v>
      </c>
      <c r="M4210" t="s">
        <v>11992</v>
      </c>
      <c r="N4210" s="8">
        <v>46188</v>
      </c>
      <c r="O4210" s="2">
        <v>240000</v>
      </c>
      <c r="P4210" t="s">
        <v>8</v>
      </c>
      <c r="Q4210" s="9" t="str">
        <f t="shared" si="65"/>
        <v>6414305006</v>
      </c>
    </row>
    <row r="4211" spans="1:17" x14ac:dyDescent="0.35">
      <c r="A4211" t="s">
        <v>11993</v>
      </c>
      <c r="B4211" t="s">
        <v>11994</v>
      </c>
      <c r="C4211" t="s">
        <v>11973</v>
      </c>
      <c r="D4211" t="s">
        <v>3</v>
      </c>
      <c r="E4211" t="s">
        <v>4</v>
      </c>
      <c r="F4211" t="s">
        <v>5</v>
      </c>
      <c r="G4211" s="3">
        <v>0.17649200000000001</v>
      </c>
      <c r="H4211" t="s">
        <v>2472</v>
      </c>
      <c r="I4211" s="4">
        <v>1</v>
      </c>
      <c r="J4211" s="4">
        <v>1969</v>
      </c>
      <c r="K4211" t="s">
        <v>5</v>
      </c>
      <c r="L4211" s="4">
        <v>931</v>
      </c>
      <c r="M4211" t="s">
        <v>11995</v>
      </c>
      <c r="N4211" s="8">
        <v>46190</v>
      </c>
      <c r="O4211" s="2">
        <v>337500</v>
      </c>
      <c r="P4211" t="s">
        <v>8</v>
      </c>
      <c r="Q4211" s="9" t="str">
        <f t="shared" si="65"/>
        <v>6414306006</v>
      </c>
    </row>
    <row r="4212" spans="1:17" x14ac:dyDescent="0.35">
      <c r="A4212" t="s">
        <v>11996</v>
      </c>
      <c r="B4212" t="s">
        <v>11997</v>
      </c>
      <c r="C4212" t="s">
        <v>11973</v>
      </c>
      <c r="D4212" t="s">
        <v>3</v>
      </c>
      <c r="E4212" t="s">
        <v>4</v>
      </c>
      <c r="F4212" t="s">
        <v>5</v>
      </c>
      <c r="G4212" s="3">
        <v>0.22773199999999999</v>
      </c>
      <c r="H4212" t="s">
        <v>2472</v>
      </c>
      <c r="I4212" s="4">
        <v>1</v>
      </c>
      <c r="J4212" s="4">
        <v>1969</v>
      </c>
      <c r="K4212" t="s">
        <v>5</v>
      </c>
      <c r="L4212" s="4">
        <v>912</v>
      </c>
      <c r="M4212" t="s">
        <v>11998</v>
      </c>
      <c r="N4212" s="8">
        <v>46136</v>
      </c>
      <c r="O4212" s="2">
        <v>319500</v>
      </c>
      <c r="P4212" t="s">
        <v>8</v>
      </c>
      <c r="Q4212" s="9" t="str">
        <f t="shared" si="65"/>
        <v>6414306016</v>
      </c>
    </row>
    <row r="4213" spans="1:17" x14ac:dyDescent="0.35">
      <c r="A4213" t="s">
        <v>11999</v>
      </c>
      <c r="B4213" t="s">
        <v>12000</v>
      </c>
      <c r="C4213" t="s">
        <v>11973</v>
      </c>
      <c r="D4213" t="s">
        <v>3</v>
      </c>
      <c r="E4213" t="s">
        <v>4</v>
      </c>
      <c r="F4213" t="s">
        <v>5</v>
      </c>
      <c r="G4213" s="3">
        <v>0.17649200000000001</v>
      </c>
      <c r="H4213" t="s">
        <v>2472</v>
      </c>
      <c r="I4213" s="4">
        <v>1</v>
      </c>
      <c r="J4213" s="4">
        <v>1969</v>
      </c>
      <c r="K4213" t="s">
        <v>5</v>
      </c>
      <c r="L4213" s="4">
        <v>1188</v>
      </c>
      <c r="M4213" t="s">
        <v>12001</v>
      </c>
      <c r="N4213" s="8">
        <v>46175</v>
      </c>
      <c r="O4213" s="2">
        <v>320000</v>
      </c>
      <c r="P4213" t="s">
        <v>8</v>
      </c>
      <c r="Q4213" s="9" t="str">
        <f t="shared" si="65"/>
        <v>6414306017</v>
      </c>
    </row>
    <row r="4214" spans="1:17" x14ac:dyDescent="0.35">
      <c r="A4214" t="s">
        <v>12002</v>
      </c>
      <c r="B4214" t="s">
        <v>12003</v>
      </c>
      <c r="C4214" t="s">
        <v>11973</v>
      </c>
      <c r="D4214" t="s">
        <v>3</v>
      </c>
      <c r="E4214" t="s">
        <v>4</v>
      </c>
      <c r="F4214" t="s">
        <v>5</v>
      </c>
      <c r="G4214" s="3">
        <v>0.24793399999999999</v>
      </c>
      <c r="H4214" t="s">
        <v>2472</v>
      </c>
      <c r="I4214" s="4">
        <v>1</v>
      </c>
      <c r="J4214" s="4">
        <v>1968</v>
      </c>
      <c r="K4214" t="s">
        <v>5</v>
      </c>
      <c r="L4214" s="4">
        <v>917</v>
      </c>
      <c r="M4214" t="s">
        <v>12004</v>
      </c>
      <c r="N4214" s="8">
        <v>46118</v>
      </c>
      <c r="O4214" s="2">
        <v>325000</v>
      </c>
      <c r="P4214" t="s">
        <v>8</v>
      </c>
      <c r="Q4214" s="9" t="str">
        <f t="shared" si="65"/>
        <v>6414308012</v>
      </c>
    </row>
    <row r="4215" spans="1:17" x14ac:dyDescent="0.35">
      <c r="A4215" t="s">
        <v>12005</v>
      </c>
      <c r="B4215" t="s">
        <v>12006</v>
      </c>
      <c r="C4215" t="s">
        <v>11973</v>
      </c>
      <c r="D4215" t="s">
        <v>3</v>
      </c>
      <c r="E4215" t="s">
        <v>4</v>
      </c>
      <c r="F4215" t="s">
        <v>5</v>
      </c>
      <c r="G4215" s="3">
        <v>0.16758500000000001</v>
      </c>
      <c r="H4215" t="s">
        <v>2472</v>
      </c>
      <c r="I4215" s="4">
        <v>1</v>
      </c>
      <c r="J4215" s="4">
        <v>1969</v>
      </c>
      <c r="K4215" t="s">
        <v>5</v>
      </c>
      <c r="L4215" s="4">
        <v>912</v>
      </c>
      <c r="M4215" t="s">
        <v>12007</v>
      </c>
      <c r="N4215" s="8">
        <v>46125</v>
      </c>
      <c r="O4215" s="2">
        <v>310000</v>
      </c>
      <c r="P4215" t="s">
        <v>8</v>
      </c>
      <c r="Q4215" s="9" t="str">
        <f t="shared" si="65"/>
        <v>6414308062</v>
      </c>
    </row>
    <row r="4216" spans="1:17" x14ac:dyDescent="0.35">
      <c r="A4216" t="s">
        <v>12008</v>
      </c>
      <c r="B4216" t="s">
        <v>12009</v>
      </c>
      <c r="C4216" t="s">
        <v>11973</v>
      </c>
      <c r="D4216" t="s">
        <v>3</v>
      </c>
      <c r="E4216" t="s">
        <v>4</v>
      </c>
      <c r="F4216" t="s">
        <v>5</v>
      </c>
      <c r="G4216" s="3">
        <v>0.19972500000000001</v>
      </c>
      <c r="H4216" t="s">
        <v>2472</v>
      </c>
      <c r="I4216" s="4">
        <v>1</v>
      </c>
      <c r="J4216" s="4">
        <v>1969</v>
      </c>
      <c r="K4216" t="s">
        <v>5</v>
      </c>
      <c r="L4216" s="4">
        <v>1241</v>
      </c>
      <c r="M4216" t="s">
        <v>12010</v>
      </c>
      <c r="N4216" s="8">
        <v>46122</v>
      </c>
      <c r="O4216" s="2">
        <v>390000</v>
      </c>
      <c r="P4216" t="s">
        <v>8</v>
      </c>
      <c r="Q4216" s="9" t="str">
        <f t="shared" si="65"/>
        <v>6414310009</v>
      </c>
    </row>
    <row r="4217" spans="1:17" x14ac:dyDescent="0.35">
      <c r="A4217" t="s">
        <v>12011</v>
      </c>
      <c r="B4217" t="s">
        <v>12012</v>
      </c>
      <c r="C4217" t="s">
        <v>11973</v>
      </c>
      <c r="D4217" t="s">
        <v>3</v>
      </c>
      <c r="E4217" t="s">
        <v>4</v>
      </c>
      <c r="F4217" t="s">
        <v>5</v>
      </c>
      <c r="G4217" s="3">
        <v>4.2264000000000003E-2</v>
      </c>
      <c r="H4217" t="s">
        <v>2238</v>
      </c>
      <c r="I4217" s="4">
        <v>1</v>
      </c>
      <c r="J4217" s="4">
        <v>1969</v>
      </c>
      <c r="K4217" t="s">
        <v>5</v>
      </c>
      <c r="L4217" s="4">
        <v>1369</v>
      </c>
      <c r="M4217" t="s">
        <v>12013</v>
      </c>
      <c r="N4217" s="8">
        <v>46147</v>
      </c>
      <c r="O4217" s="2">
        <v>265000</v>
      </c>
      <c r="P4217" t="s">
        <v>8</v>
      </c>
      <c r="Q4217" s="9" t="str">
        <f t="shared" si="65"/>
        <v>6414311017</v>
      </c>
    </row>
    <row r="4218" spans="1:17" x14ac:dyDescent="0.35">
      <c r="A4218" t="s">
        <v>12014</v>
      </c>
      <c r="B4218" t="s">
        <v>12015</v>
      </c>
      <c r="C4218" t="s">
        <v>11973</v>
      </c>
      <c r="D4218" t="s">
        <v>354</v>
      </c>
      <c r="E4218" t="s">
        <v>9363</v>
      </c>
      <c r="F4218" t="s">
        <v>9364</v>
      </c>
      <c r="G4218" s="3">
        <v>1</v>
      </c>
      <c r="H4218" t="s">
        <v>3076</v>
      </c>
      <c r="I4218" s="4">
        <v>1</v>
      </c>
      <c r="J4218" s="4">
        <v>1971</v>
      </c>
      <c r="K4218" t="s">
        <v>9364</v>
      </c>
      <c r="L4218" s="4">
        <v>15576</v>
      </c>
      <c r="M4218" t="s">
        <v>12016</v>
      </c>
      <c r="N4218" s="8">
        <v>46171</v>
      </c>
      <c r="O4218" s="2">
        <v>1200000</v>
      </c>
      <c r="P4218" t="s">
        <v>8</v>
      </c>
      <c r="Q4218" s="9" t="str">
        <f t="shared" si="65"/>
        <v>6414316004</v>
      </c>
    </row>
    <row r="4219" spans="1:17" x14ac:dyDescent="0.35">
      <c r="A4219" t="s">
        <v>12017</v>
      </c>
      <c r="B4219" t="s">
        <v>12018</v>
      </c>
      <c r="C4219" t="s">
        <v>11973</v>
      </c>
      <c r="D4219" t="s">
        <v>3</v>
      </c>
      <c r="E4219" t="s">
        <v>4</v>
      </c>
      <c r="F4219" t="s">
        <v>5</v>
      </c>
      <c r="G4219" s="3">
        <v>0.25941199999999998</v>
      </c>
      <c r="H4219" t="s">
        <v>2472</v>
      </c>
      <c r="I4219" s="4">
        <v>1</v>
      </c>
      <c r="J4219" s="4">
        <v>1968</v>
      </c>
      <c r="K4219" t="s">
        <v>5</v>
      </c>
      <c r="L4219" s="4">
        <v>955</v>
      </c>
      <c r="M4219" t="s">
        <v>12019</v>
      </c>
      <c r="N4219" s="8">
        <v>46126</v>
      </c>
      <c r="O4219" s="2">
        <v>1</v>
      </c>
      <c r="P4219" t="s">
        <v>30</v>
      </c>
      <c r="Q4219" s="9" t="str">
        <f t="shared" si="65"/>
        <v>6414401002</v>
      </c>
    </row>
    <row r="4220" spans="1:17" x14ac:dyDescent="0.35">
      <c r="A4220" t="s">
        <v>12020</v>
      </c>
      <c r="B4220" t="s">
        <v>12021</v>
      </c>
      <c r="C4220" t="s">
        <v>11973</v>
      </c>
      <c r="D4220" t="s">
        <v>3</v>
      </c>
      <c r="E4220" t="s">
        <v>4986</v>
      </c>
      <c r="F4220" t="s">
        <v>4987</v>
      </c>
      <c r="G4220" s="3">
        <v>0.20385700000000001</v>
      </c>
      <c r="H4220" t="s">
        <v>3528</v>
      </c>
      <c r="I4220" s="4">
        <v>1</v>
      </c>
      <c r="J4220" s="4">
        <v>1972</v>
      </c>
      <c r="K4220" t="s">
        <v>4987</v>
      </c>
      <c r="L4220" s="4">
        <v>3402</v>
      </c>
      <c r="M4220" t="s">
        <v>12022</v>
      </c>
      <c r="N4220" s="8">
        <v>46183</v>
      </c>
      <c r="O4220" s="2">
        <v>490000</v>
      </c>
      <c r="P4220" t="s">
        <v>8</v>
      </c>
      <c r="Q4220" s="9" t="str">
        <f t="shared" si="65"/>
        <v>6414406025</v>
      </c>
    </row>
    <row r="4221" spans="1:17" x14ac:dyDescent="0.35">
      <c r="A4221" t="s">
        <v>12023</v>
      </c>
      <c r="B4221" t="s">
        <v>12024</v>
      </c>
      <c r="C4221" t="s">
        <v>11973</v>
      </c>
      <c r="D4221" t="s">
        <v>3</v>
      </c>
      <c r="E4221" t="s">
        <v>4986</v>
      </c>
      <c r="F4221" t="s">
        <v>4987</v>
      </c>
      <c r="G4221" s="3">
        <v>0.31680399999999997</v>
      </c>
      <c r="H4221" t="s">
        <v>3528</v>
      </c>
      <c r="I4221" s="4">
        <v>1</v>
      </c>
      <c r="J4221" s="4">
        <v>1983</v>
      </c>
      <c r="K4221" t="s">
        <v>4987</v>
      </c>
      <c r="L4221" s="4">
        <v>3536</v>
      </c>
      <c r="M4221" t="s">
        <v>12025</v>
      </c>
      <c r="N4221" s="8">
        <v>46189</v>
      </c>
      <c r="O4221" s="2">
        <v>680000</v>
      </c>
      <c r="P4221" t="s">
        <v>8</v>
      </c>
      <c r="Q4221" s="9" t="str">
        <f t="shared" si="65"/>
        <v>6414406033</v>
      </c>
    </row>
    <row r="4222" spans="1:17" x14ac:dyDescent="0.35">
      <c r="A4222" t="s">
        <v>12026</v>
      </c>
      <c r="B4222" t="s">
        <v>12027</v>
      </c>
      <c r="C4222" t="s">
        <v>11973</v>
      </c>
      <c r="D4222" t="s">
        <v>3</v>
      </c>
      <c r="E4222" t="s">
        <v>4</v>
      </c>
      <c r="F4222" t="s">
        <v>5</v>
      </c>
      <c r="G4222" s="3">
        <v>0.14476600000000001</v>
      </c>
      <c r="H4222" t="s">
        <v>2472</v>
      </c>
      <c r="I4222" s="4">
        <v>1</v>
      </c>
      <c r="J4222" s="4">
        <v>2001</v>
      </c>
      <c r="K4222" t="s">
        <v>5</v>
      </c>
      <c r="L4222" s="4">
        <v>1839</v>
      </c>
      <c r="M4222" t="s">
        <v>12028</v>
      </c>
      <c r="N4222" s="8">
        <v>46134</v>
      </c>
      <c r="O4222" s="2">
        <v>425000</v>
      </c>
      <c r="P4222" t="s">
        <v>8</v>
      </c>
      <c r="Q4222" s="9" t="str">
        <f t="shared" si="65"/>
        <v>6414406045</v>
      </c>
    </row>
    <row r="4223" spans="1:17" x14ac:dyDescent="0.35">
      <c r="A4223" t="s">
        <v>12029</v>
      </c>
      <c r="B4223" t="s">
        <v>12030</v>
      </c>
      <c r="C4223" t="s">
        <v>11973</v>
      </c>
      <c r="D4223" t="s">
        <v>3</v>
      </c>
      <c r="E4223" t="s">
        <v>4</v>
      </c>
      <c r="F4223" t="s">
        <v>5</v>
      </c>
      <c r="G4223" s="3">
        <v>0.20202000000000001</v>
      </c>
      <c r="H4223" t="s">
        <v>2472</v>
      </c>
      <c r="I4223" s="4">
        <v>1</v>
      </c>
      <c r="J4223" s="4">
        <v>1971</v>
      </c>
      <c r="K4223" t="s">
        <v>5</v>
      </c>
      <c r="L4223" s="4">
        <v>1184</v>
      </c>
      <c r="M4223" t="s">
        <v>12031</v>
      </c>
      <c r="N4223" s="8">
        <v>46141</v>
      </c>
      <c r="O4223" s="2">
        <v>10</v>
      </c>
      <c r="Q4223" s="9" t="str">
        <f t="shared" si="65"/>
        <v>6414409001</v>
      </c>
    </row>
    <row r="4224" spans="1:17" x14ac:dyDescent="0.35">
      <c r="A4224" t="s">
        <v>12032</v>
      </c>
      <c r="B4224" t="s">
        <v>12033</v>
      </c>
      <c r="C4224" t="s">
        <v>12034</v>
      </c>
      <c r="D4224" t="s">
        <v>354</v>
      </c>
      <c r="E4224" t="s">
        <v>1307</v>
      </c>
      <c r="F4224" t="s">
        <v>1308</v>
      </c>
      <c r="G4224" s="3">
        <v>0.20661199999999999</v>
      </c>
      <c r="H4224" t="s">
        <v>10193</v>
      </c>
      <c r="I4224" s="4">
        <v>1</v>
      </c>
      <c r="J4224" s="4">
        <v>1966</v>
      </c>
      <c r="K4224" t="s">
        <v>1308</v>
      </c>
      <c r="L4224" s="4">
        <v>2734</v>
      </c>
      <c r="M4224" t="s">
        <v>12035</v>
      </c>
      <c r="N4224" s="8">
        <v>46190</v>
      </c>
      <c r="O4224" s="2">
        <v>455000</v>
      </c>
      <c r="P4224" t="s">
        <v>8</v>
      </c>
      <c r="Q4224" s="9" t="str">
        <f t="shared" si="65"/>
        <v>6415100052</v>
      </c>
    </row>
    <row r="4225" spans="1:17" x14ac:dyDescent="0.35">
      <c r="A4225" t="s">
        <v>12036</v>
      </c>
      <c r="B4225" t="s">
        <v>12037</v>
      </c>
      <c r="C4225" t="s">
        <v>12034</v>
      </c>
      <c r="D4225" t="s">
        <v>354</v>
      </c>
      <c r="E4225" t="s">
        <v>355</v>
      </c>
      <c r="F4225" t="s">
        <v>356</v>
      </c>
      <c r="G4225" s="3">
        <v>0.548875</v>
      </c>
      <c r="H4225" t="s">
        <v>10193</v>
      </c>
      <c r="I4225" s="4">
        <v>1</v>
      </c>
      <c r="J4225" s="4">
        <v>1985</v>
      </c>
      <c r="K4225" t="s">
        <v>356</v>
      </c>
      <c r="L4225" s="4">
        <v>11600</v>
      </c>
      <c r="M4225" t="s">
        <v>12038</v>
      </c>
      <c r="N4225" s="8">
        <v>46127</v>
      </c>
      <c r="O4225" s="2">
        <v>371629</v>
      </c>
      <c r="P4225" t="s">
        <v>8</v>
      </c>
      <c r="Q4225" s="9" t="str">
        <f t="shared" si="65"/>
        <v>6415101065</v>
      </c>
    </row>
    <row r="4226" spans="1:17" x14ac:dyDescent="0.35">
      <c r="A4226" t="s">
        <v>12039</v>
      </c>
      <c r="B4226" t="s">
        <v>12040</v>
      </c>
      <c r="C4226" t="s">
        <v>12034</v>
      </c>
      <c r="D4226" t="s">
        <v>3</v>
      </c>
      <c r="E4226" t="s">
        <v>4</v>
      </c>
      <c r="F4226" t="s">
        <v>5</v>
      </c>
      <c r="G4226" s="3">
        <v>0.18686900000000001</v>
      </c>
      <c r="H4226" t="s">
        <v>2472</v>
      </c>
      <c r="I4226" s="4">
        <v>1</v>
      </c>
      <c r="J4226" s="4">
        <v>1967</v>
      </c>
      <c r="K4226" t="s">
        <v>5</v>
      </c>
      <c r="L4226" s="4">
        <v>929</v>
      </c>
      <c r="M4226" t="s">
        <v>12041</v>
      </c>
      <c r="N4226" s="8">
        <v>46169</v>
      </c>
      <c r="O4226" s="2">
        <v>359999</v>
      </c>
      <c r="P4226" t="s">
        <v>8</v>
      </c>
      <c r="Q4226" s="9" t="str">
        <f t="shared" si="65"/>
        <v>6415105012</v>
      </c>
    </row>
    <row r="4227" spans="1:17" x14ac:dyDescent="0.35">
      <c r="A4227" t="s">
        <v>12042</v>
      </c>
      <c r="B4227" t="s">
        <v>12043</v>
      </c>
      <c r="C4227" t="s">
        <v>12034</v>
      </c>
      <c r="D4227" t="s">
        <v>354</v>
      </c>
      <c r="E4227" t="s">
        <v>355</v>
      </c>
      <c r="F4227" t="s">
        <v>356</v>
      </c>
      <c r="G4227" s="3">
        <v>0.52667600000000003</v>
      </c>
      <c r="H4227" t="s">
        <v>10193</v>
      </c>
      <c r="I4227" s="4">
        <v>1</v>
      </c>
      <c r="J4227" s="4">
        <v>1984</v>
      </c>
      <c r="K4227" t="s">
        <v>356</v>
      </c>
      <c r="L4227" s="4">
        <v>6078</v>
      </c>
      <c r="M4227" t="s">
        <v>12044</v>
      </c>
      <c r="N4227" s="8">
        <v>46143</v>
      </c>
      <c r="O4227" s="2">
        <v>2800000</v>
      </c>
      <c r="P4227" t="s">
        <v>8</v>
      </c>
      <c r="Q4227" s="9" t="str">
        <f t="shared" ref="Q4227:Q4290" si="66">HYPERLINK(CONCATENATE("
https://property.spatialest.com/co/elpaso/#/property/",A4227),A4227)</f>
        <v>6415112005</v>
      </c>
    </row>
    <row r="4228" spans="1:17" x14ac:dyDescent="0.35">
      <c r="A4228" t="s">
        <v>12045</v>
      </c>
      <c r="B4228" t="s">
        <v>12046</v>
      </c>
      <c r="C4228" t="s">
        <v>12034</v>
      </c>
      <c r="D4228" t="s">
        <v>354</v>
      </c>
      <c r="E4228" t="s">
        <v>355</v>
      </c>
      <c r="F4228" t="s">
        <v>356</v>
      </c>
      <c r="G4228" s="3">
        <v>0.52667600000000003</v>
      </c>
      <c r="H4228" t="s">
        <v>10193</v>
      </c>
      <c r="I4228" s="4">
        <v>1</v>
      </c>
      <c r="J4228" s="4">
        <v>1984</v>
      </c>
      <c r="K4228" t="s">
        <v>356</v>
      </c>
      <c r="L4228" s="4">
        <v>7518</v>
      </c>
      <c r="M4228" t="s">
        <v>12044</v>
      </c>
      <c r="N4228" s="8">
        <v>46143</v>
      </c>
      <c r="O4228" s="2">
        <v>2800000</v>
      </c>
      <c r="P4228" t="s">
        <v>8</v>
      </c>
      <c r="Q4228" s="9" t="str">
        <f t="shared" si="66"/>
        <v>6415112006</v>
      </c>
    </row>
    <row r="4229" spans="1:17" x14ac:dyDescent="0.35">
      <c r="A4229" t="s">
        <v>12047</v>
      </c>
      <c r="B4229" t="s">
        <v>12048</v>
      </c>
      <c r="C4229" t="s">
        <v>12034</v>
      </c>
      <c r="D4229" t="s">
        <v>354</v>
      </c>
      <c r="E4229" t="s">
        <v>355</v>
      </c>
      <c r="F4229" t="s">
        <v>356</v>
      </c>
      <c r="G4229" s="3">
        <v>0.49061100000000002</v>
      </c>
      <c r="H4229" t="s">
        <v>10193</v>
      </c>
      <c r="I4229" s="4">
        <v>1</v>
      </c>
      <c r="J4229" s="4">
        <v>1985</v>
      </c>
      <c r="K4229" t="s">
        <v>356</v>
      </c>
      <c r="L4229" s="4">
        <v>7638</v>
      </c>
      <c r="M4229" t="s">
        <v>12044</v>
      </c>
      <c r="N4229" s="8">
        <v>46143</v>
      </c>
      <c r="O4229" s="2">
        <v>2800000</v>
      </c>
      <c r="P4229" t="s">
        <v>8</v>
      </c>
      <c r="Q4229" s="9" t="str">
        <f t="shared" si="66"/>
        <v>6415112007</v>
      </c>
    </row>
    <row r="4230" spans="1:17" x14ac:dyDescent="0.35">
      <c r="A4230" t="s">
        <v>12049</v>
      </c>
      <c r="B4230" t="s">
        <v>12050</v>
      </c>
      <c r="C4230" t="s">
        <v>12034</v>
      </c>
      <c r="D4230" t="s">
        <v>3</v>
      </c>
      <c r="G4230" s="3">
        <v>0</v>
      </c>
      <c r="H4230" t="s">
        <v>3528</v>
      </c>
      <c r="I4230" s="4">
        <v>1</v>
      </c>
      <c r="J4230" s="4">
        <v>1964</v>
      </c>
      <c r="K4230" t="s">
        <v>4318</v>
      </c>
      <c r="L4230" s="4">
        <v>881</v>
      </c>
      <c r="M4230" t="s">
        <v>12051</v>
      </c>
      <c r="N4230" s="8">
        <v>46178</v>
      </c>
      <c r="O4230" s="2">
        <v>110000</v>
      </c>
      <c r="P4230" t="s">
        <v>8</v>
      </c>
      <c r="Q4230" s="9" t="str">
        <f t="shared" si="66"/>
        <v>6415210048</v>
      </c>
    </row>
    <row r="4231" spans="1:17" x14ac:dyDescent="0.35">
      <c r="A4231" t="s">
        <v>12052</v>
      </c>
      <c r="B4231" t="s">
        <v>12053</v>
      </c>
      <c r="C4231" t="s">
        <v>12034</v>
      </c>
      <c r="D4231" t="s">
        <v>3</v>
      </c>
      <c r="E4231" t="s">
        <v>4</v>
      </c>
      <c r="F4231" t="s">
        <v>5</v>
      </c>
      <c r="G4231" s="3">
        <v>0.15082599999999999</v>
      </c>
      <c r="H4231" t="s">
        <v>2472</v>
      </c>
      <c r="I4231" s="4">
        <v>1</v>
      </c>
      <c r="J4231" s="4">
        <v>1960</v>
      </c>
      <c r="K4231" t="s">
        <v>5</v>
      </c>
      <c r="L4231" s="4">
        <v>1122</v>
      </c>
      <c r="M4231" t="s">
        <v>12054</v>
      </c>
      <c r="N4231" s="8">
        <v>46122</v>
      </c>
      <c r="O4231" s="2">
        <v>335000</v>
      </c>
      <c r="P4231" t="s">
        <v>8</v>
      </c>
      <c r="Q4231" s="9" t="str">
        <f t="shared" si="66"/>
        <v>6415214022</v>
      </c>
    </row>
    <row r="4232" spans="1:17" x14ac:dyDescent="0.35">
      <c r="A4232" t="s">
        <v>12055</v>
      </c>
      <c r="B4232" t="s">
        <v>12056</v>
      </c>
      <c r="C4232" t="s">
        <v>12034</v>
      </c>
      <c r="D4232" t="s">
        <v>3</v>
      </c>
      <c r="E4232" t="s">
        <v>4</v>
      </c>
      <c r="F4232" t="s">
        <v>5</v>
      </c>
      <c r="G4232" s="3">
        <v>0.15082599999999999</v>
      </c>
      <c r="H4232" t="s">
        <v>2472</v>
      </c>
      <c r="I4232" s="4">
        <v>1</v>
      </c>
      <c r="J4232" s="4">
        <v>1961</v>
      </c>
      <c r="K4232" t="s">
        <v>5</v>
      </c>
      <c r="L4232" s="4">
        <v>1177</v>
      </c>
      <c r="M4232" t="s">
        <v>12057</v>
      </c>
      <c r="N4232" s="8">
        <v>46140</v>
      </c>
      <c r="O4232" s="2">
        <v>325000</v>
      </c>
      <c r="P4232" t="s">
        <v>8</v>
      </c>
      <c r="Q4232" s="9" t="str">
        <f t="shared" si="66"/>
        <v>6415214030</v>
      </c>
    </row>
    <row r="4233" spans="1:17" x14ac:dyDescent="0.35">
      <c r="A4233" t="s">
        <v>12058</v>
      </c>
      <c r="B4233" t="s">
        <v>12059</v>
      </c>
      <c r="C4233" t="s">
        <v>12034</v>
      </c>
      <c r="D4233" t="s">
        <v>3</v>
      </c>
      <c r="E4233" t="s">
        <v>4</v>
      </c>
      <c r="F4233" t="s">
        <v>5</v>
      </c>
      <c r="G4233" s="3">
        <v>0.152893</v>
      </c>
      <c r="H4233" t="s">
        <v>2472</v>
      </c>
      <c r="I4233" s="4">
        <v>1</v>
      </c>
      <c r="J4233" s="4">
        <v>1962</v>
      </c>
      <c r="K4233" t="s">
        <v>5</v>
      </c>
      <c r="L4233" s="4">
        <v>1181</v>
      </c>
      <c r="M4233" t="s">
        <v>12060</v>
      </c>
      <c r="N4233" s="8">
        <v>46191</v>
      </c>
      <c r="O4233" s="2">
        <v>340000</v>
      </c>
      <c r="P4233" t="s">
        <v>8</v>
      </c>
      <c r="Q4233" s="9" t="str">
        <f t="shared" si="66"/>
        <v>6415215026</v>
      </c>
    </row>
    <row r="4234" spans="1:17" x14ac:dyDescent="0.35">
      <c r="A4234" t="s">
        <v>12061</v>
      </c>
      <c r="B4234" t="s">
        <v>12062</v>
      </c>
      <c r="C4234" t="s">
        <v>12034</v>
      </c>
      <c r="D4234" t="s">
        <v>3</v>
      </c>
      <c r="E4234" t="s">
        <v>4</v>
      </c>
      <c r="F4234" t="s">
        <v>5</v>
      </c>
      <c r="G4234" s="3">
        <v>0.15817300000000001</v>
      </c>
      <c r="H4234" t="s">
        <v>2472</v>
      </c>
      <c r="I4234" s="4">
        <v>1</v>
      </c>
      <c r="J4234" s="4">
        <v>1968</v>
      </c>
      <c r="K4234" t="s">
        <v>5</v>
      </c>
      <c r="L4234" s="4">
        <v>1344</v>
      </c>
      <c r="M4234" t="s">
        <v>12063</v>
      </c>
      <c r="N4234" s="8">
        <v>46171</v>
      </c>
      <c r="O4234" s="2">
        <v>315000</v>
      </c>
      <c r="P4234" t="s">
        <v>8</v>
      </c>
      <c r="Q4234" s="9" t="str">
        <f t="shared" si="66"/>
        <v>6415217009</v>
      </c>
    </row>
    <row r="4235" spans="1:17" x14ac:dyDescent="0.35">
      <c r="A4235" t="s">
        <v>12064</v>
      </c>
      <c r="B4235" t="s">
        <v>12065</v>
      </c>
      <c r="C4235" t="s">
        <v>12034</v>
      </c>
      <c r="D4235" t="s">
        <v>3</v>
      </c>
      <c r="E4235" t="s">
        <v>4</v>
      </c>
      <c r="F4235" t="s">
        <v>5</v>
      </c>
      <c r="G4235" s="3">
        <v>0.16767699999999999</v>
      </c>
      <c r="H4235" t="s">
        <v>2472</v>
      </c>
      <c r="I4235" s="4">
        <v>1</v>
      </c>
      <c r="J4235" s="4">
        <v>1964</v>
      </c>
      <c r="K4235" t="s">
        <v>5</v>
      </c>
      <c r="L4235" s="4">
        <v>1190</v>
      </c>
      <c r="M4235" t="s">
        <v>12066</v>
      </c>
      <c r="N4235" s="8">
        <v>46139</v>
      </c>
      <c r="O4235" s="2">
        <v>372000</v>
      </c>
      <c r="P4235" t="s">
        <v>8</v>
      </c>
      <c r="Q4235" s="9" t="str">
        <f t="shared" si="66"/>
        <v>6415302018</v>
      </c>
    </row>
    <row r="4236" spans="1:17" x14ac:dyDescent="0.35">
      <c r="A4236" t="s">
        <v>12067</v>
      </c>
      <c r="B4236" t="s">
        <v>12068</v>
      </c>
      <c r="C4236" t="s">
        <v>12034</v>
      </c>
      <c r="D4236" t="s">
        <v>3</v>
      </c>
      <c r="E4236" t="s">
        <v>4</v>
      </c>
      <c r="F4236" t="s">
        <v>5</v>
      </c>
      <c r="G4236" s="3">
        <v>0.25202000000000002</v>
      </c>
      <c r="H4236" t="s">
        <v>2472</v>
      </c>
      <c r="I4236" s="4">
        <v>1</v>
      </c>
      <c r="J4236" s="4">
        <v>1965</v>
      </c>
      <c r="K4236" t="s">
        <v>5</v>
      </c>
      <c r="L4236" s="4">
        <v>1040</v>
      </c>
      <c r="M4236" t="s">
        <v>12069</v>
      </c>
      <c r="N4236" s="8">
        <v>46140</v>
      </c>
      <c r="O4236" s="2">
        <v>203000</v>
      </c>
      <c r="P4236" t="s">
        <v>8</v>
      </c>
      <c r="Q4236" s="9" t="str">
        <f t="shared" si="66"/>
        <v>6415302043</v>
      </c>
    </row>
    <row r="4237" spans="1:17" x14ac:dyDescent="0.35">
      <c r="A4237" t="s">
        <v>12070</v>
      </c>
      <c r="B4237" t="s">
        <v>12071</v>
      </c>
      <c r="C4237" t="s">
        <v>12034</v>
      </c>
      <c r="D4237" t="s">
        <v>3</v>
      </c>
      <c r="E4237" t="s">
        <v>4</v>
      </c>
      <c r="F4237" t="s">
        <v>5</v>
      </c>
      <c r="G4237" s="3">
        <v>0.16783699999999999</v>
      </c>
      <c r="H4237" t="s">
        <v>2472</v>
      </c>
      <c r="I4237" s="4">
        <v>1</v>
      </c>
      <c r="J4237" s="4">
        <v>1962</v>
      </c>
      <c r="K4237" t="s">
        <v>5</v>
      </c>
      <c r="L4237" s="4">
        <v>1169</v>
      </c>
      <c r="M4237" t="s">
        <v>12072</v>
      </c>
      <c r="N4237" s="8">
        <v>46142</v>
      </c>
      <c r="O4237" s="2">
        <v>225000</v>
      </c>
      <c r="P4237" t="s">
        <v>8</v>
      </c>
      <c r="Q4237" s="9" t="str">
        <f t="shared" si="66"/>
        <v>6415306025</v>
      </c>
    </row>
    <row r="4238" spans="1:17" x14ac:dyDescent="0.35">
      <c r="A4238" t="s">
        <v>12073</v>
      </c>
      <c r="B4238" t="s">
        <v>12074</v>
      </c>
      <c r="C4238" t="s">
        <v>12034</v>
      </c>
      <c r="D4238" t="s">
        <v>3</v>
      </c>
      <c r="E4238" t="s">
        <v>4</v>
      </c>
      <c r="F4238" t="s">
        <v>5</v>
      </c>
      <c r="G4238" s="3">
        <v>0.186387</v>
      </c>
      <c r="H4238" t="s">
        <v>2472</v>
      </c>
      <c r="I4238" s="4">
        <v>1</v>
      </c>
      <c r="J4238" s="4">
        <v>1962</v>
      </c>
      <c r="K4238" t="s">
        <v>5</v>
      </c>
      <c r="L4238" s="4">
        <v>1005</v>
      </c>
      <c r="M4238" t="s">
        <v>12075</v>
      </c>
      <c r="N4238" s="8">
        <v>46142</v>
      </c>
      <c r="O4238" s="2">
        <v>139000</v>
      </c>
      <c r="P4238" t="s">
        <v>8</v>
      </c>
      <c r="Q4238" s="9" t="str">
        <f t="shared" si="66"/>
        <v>6415307023</v>
      </c>
    </row>
    <row r="4239" spans="1:17" x14ac:dyDescent="0.35">
      <c r="A4239" t="s">
        <v>12076</v>
      </c>
      <c r="B4239" t="s">
        <v>12077</v>
      </c>
      <c r="C4239" t="s">
        <v>12034</v>
      </c>
      <c r="D4239" t="s">
        <v>3</v>
      </c>
      <c r="E4239" t="s">
        <v>4</v>
      </c>
      <c r="F4239" t="s">
        <v>5</v>
      </c>
      <c r="G4239" s="3">
        <v>0.15018400000000001</v>
      </c>
      <c r="H4239" t="s">
        <v>2472</v>
      </c>
      <c r="I4239" s="4">
        <v>1</v>
      </c>
      <c r="J4239" s="4">
        <v>1964</v>
      </c>
      <c r="K4239" t="s">
        <v>5</v>
      </c>
      <c r="L4239" s="4">
        <v>1099</v>
      </c>
      <c r="M4239" t="s">
        <v>12078</v>
      </c>
      <c r="N4239" s="8">
        <v>46141</v>
      </c>
      <c r="O4239" s="2">
        <v>287000</v>
      </c>
      <c r="P4239" t="s">
        <v>8</v>
      </c>
      <c r="Q4239" s="9" t="str">
        <f t="shared" si="66"/>
        <v>6415311047</v>
      </c>
    </row>
    <row r="4240" spans="1:17" x14ac:dyDescent="0.35">
      <c r="A4240" t="s">
        <v>12079</v>
      </c>
      <c r="B4240" t="s">
        <v>12080</v>
      </c>
      <c r="C4240" t="s">
        <v>12034</v>
      </c>
      <c r="D4240" t="s">
        <v>3</v>
      </c>
      <c r="E4240" t="s">
        <v>4</v>
      </c>
      <c r="F4240" t="s">
        <v>5</v>
      </c>
      <c r="G4240" s="3">
        <v>0.176928</v>
      </c>
      <c r="H4240" t="s">
        <v>2472</v>
      </c>
      <c r="I4240" s="4">
        <v>1</v>
      </c>
      <c r="J4240" s="4">
        <v>1965</v>
      </c>
      <c r="K4240" t="s">
        <v>5</v>
      </c>
      <c r="L4240" s="4">
        <v>1070</v>
      </c>
      <c r="M4240" t="s">
        <v>12081</v>
      </c>
      <c r="N4240" s="8">
        <v>46133</v>
      </c>
      <c r="O4240" s="2">
        <v>10</v>
      </c>
      <c r="P4240" t="s">
        <v>30</v>
      </c>
      <c r="Q4240" s="9" t="str">
        <f t="shared" si="66"/>
        <v>6415313003</v>
      </c>
    </row>
    <row r="4241" spans="1:17" x14ac:dyDescent="0.35">
      <c r="A4241" t="s">
        <v>12082</v>
      </c>
      <c r="B4241" t="s">
        <v>12083</v>
      </c>
      <c r="C4241" t="s">
        <v>12034</v>
      </c>
      <c r="D4241" t="s">
        <v>3</v>
      </c>
      <c r="E4241" t="s">
        <v>4</v>
      </c>
      <c r="F4241" t="s">
        <v>5</v>
      </c>
      <c r="G4241" s="3">
        <v>0.165496</v>
      </c>
      <c r="H4241" t="s">
        <v>2472</v>
      </c>
      <c r="I4241" s="4">
        <v>1</v>
      </c>
      <c r="J4241" s="4">
        <v>1966</v>
      </c>
      <c r="K4241" t="s">
        <v>5</v>
      </c>
      <c r="L4241" s="4">
        <v>1527</v>
      </c>
      <c r="M4241" t="s">
        <v>12084</v>
      </c>
      <c r="N4241" s="8">
        <v>46129</v>
      </c>
      <c r="O4241" s="2">
        <v>399000</v>
      </c>
      <c r="P4241" t="s">
        <v>8</v>
      </c>
      <c r="Q4241" s="9" t="str">
        <f t="shared" si="66"/>
        <v>6415318019</v>
      </c>
    </row>
    <row r="4242" spans="1:17" x14ac:dyDescent="0.35">
      <c r="A4242" t="s">
        <v>12085</v>
      </c>
      <c r="B4242" t="s">
        <v>12086</v>
      </c>
      <c r="C4242" t="s">
        <v>12034</v>
      </c>
      <c r="D4242" t="s">
        <v>3</v>
      </c>
      <c r="E4242" t="s">
        <v>4</v>
      </c>
      <c r="F4242" t="s">
        <v>5</v>
      </c>
      <c r="G4242" s="3">
        <v>0.16528899999999999</v>
      </c>
      <c r="H4242" t="s">
        <v>2472</v>
      </c>
      <c r="I4242" s="4">
        <v>1</v>
      </c>
      <c r="J4242" s="4">
        <v>1965</v>
      </c>
      <c r="K4242" t="s">
        <v>5</v>
      </c>
      <c r="L4242" s="4">
        <v>939</v>
      </c>
      <c r="M4242" t="s">
        <v>12087</v>
      </c>
      <c r="N4242" s="8">
        <v>46119</v>
      </c>
      <c r="O4242" s="2">
        <v>360000</v>
      </c>
      <c r="P4242" t="s">
        <v>8</v>
      </c>
      <c r="Q4242" s="9" t="str">
        <f t="shared" si="66"/>
        <v>6415320033</v>
      </c>
    </row>
    <row r="4243" spans="1:17" x14ac:dyDescent="0.35">
      <c r="A4243" t="s">
        <v>12088</v>
      </c>
      <c r="B4243" t="s">
        <v>12089</v>
      </c>
      <c r="C4243" t="s">
        <v>12034</v>
      </c>
      <c r="D4243" t="s">
        <v>3</v>
      </c>
      <c r="E4243" t="s">
        <v>4</v>
      </c>
      <c r="F4243" t="s">
        <v>5</v>
      </c>
      <c r="G4243" s="3">
        <v>0.19467400000000001</v>
      </c>
      <c r="H4243" t="s">
        <v>3528</v>
      </c>
      <c r="I4243" s="4">
        <v>1</v>
      </c>
      <c r="J4243" s="4">
        <v>1968</v>
      </c>
      <c r="K4243" t="s">
        <v>5</v>
      </c>
      <c r="L4243" s="4">
        <v>929</v>
      </c>
      <c r="M4243" t="s">
        <v>12090</v>
      </c>
      <c r="N4243" s="8">
        <v>46128</v>
      </c>
      <c r="O4243" s="2">
        <v>10</v>
      </c>
      <c r="P4243" t="s">
        <v>30</v>
      </c>
      <c r="Q4243" s="9" t="str">
        <f t="shared" si="66"/>
        <v>6415401022</v>
      </c>
    </row>
    <row r="4244" spans="1:17" x14ac:dyDescent="0.35">
      <c r="A4244" t="s">
        <v>12091</v>
      </c>
      <c r="B4244" t="s">
        <v>12092</v>
      </c>
      <c r="C4244" t="s">
        <v>12034</v>
      </c>
      <c r="D4244" t="s">
        <v>3</v>
      </c>
      <c r="E4244" t="s">
        <v>4</v>
      </c>
      <c r="F4244" t="s">
        <v>5</v>
      </c>
      <c r="G4244" s="3">
        <v>0.249082</v>
      </c>
      <c r="H4244" t="s">
        <v>2472</v>
      </c>
      <c r="I4244" s="4">
        <v>1</v>
      </c>
      <c r="J4244" s="4">
        <v>1966</v>
      </c>
      <c r="K4244" t="s">
        <v>5</v>
      </c>
      <c r="L4244" s="4">
        <v>1216</v>
      </c>
      <c r="M4244" t="s">
        <v>12093</v>
      </c>
      <c r="N4244" s="8">
        <v>46181</v>
      </c>
      <c r="O4244" s="2">
        <v>358000</v>
      </c>
      <c r="P4244" t="s">
        <v>8</v>
      </c>
      <c r="Q4244" s="9" t="str">
        <f t="shared" si="66"/>
        <v>6415406009</v>
      </c>
    </row>
    <row r="4245" spans="1:17" x14ac:dyDescent="0.35">
      <c r="A4245" t="s">
        <v>12094</v>
      </c>
      <c r="B4245" t="s">
        <v>12095</v>
      </c>
      <c r="C4245" t="s">
        <v>12034</v>
      </c>
      <c r="D4245" t="s">
        <v>3</v>
      </c>
      <c r="E4245" t="s">
        <v>4</v>
      </c>
      <c r="F4245" t="s">
        <v>5</v>
      </c>
      <c r="G4245" s="3">
        <v>0.16042200000000001</v>
      </c>
      <c r="H4245" t="s">
        <v>2472</v>
      </c>
      <c r="I4245" s="4">
        <v>1</v>
      </c>
      <c r="J4245" s="4">
        <v>1964</v>
      </c>
      <c r="K4245" t="s">
        <v>5</v>
      </c>
      <c r="L4245" s="4">
        <v>1113</v>
      </c>
      <c r="M4245" t="s">
        <v>12096</v>
      </c>
      <c r="N4245" s="8">
        <v>46188</v>
      </c>
      <c r="O4245" s="2">
        <v>380000</v>
      </c>
      <c r="P4245" t="s">
        <v>8</v>
      </c>
      <c r="Q4245" s="9" t="str">
        <f t="shared" si="66"/>
        <v>6415408006</v>
      </c>
    </row>
    <row r="4246" spans="1:17" x14ac:dyDescent="0.35">
      <c r="A4246" t="s">
        <v>12097</v>
      </c>
      <c r="B4246" t="s">
        <v>12098</v>
      </c>
      <c r="C4246" t="s">
        <v>12034</v>
      </c>
      <c r="D4246" t="s">
        <v>3</v>
      </c>
      <c r="E4246" t="s">
        <v>4</v>
      </c>
      <c r="F4246" t="s">
        <v>5</v>
      </c>
      <c r="G4246" s="3">
        <v>0.16042200000000001</v>
      </c>
      <c r="H4246" t="s">
        <v>2472</v>
      </c>
      <c r="I4246" s="4">
        <v>1</v>
      </c>
      <c r="J4246" s="4">
        <v>1965</v>
      </c>
      <c r="K4246" t="s">
        <v>5</v>
      </c>
      <c r="L4246" s="4">
        <v>931</v>
      </c>
      <c r="M4246" t="s">
        <v>12099</v>
      </c>
      <c r="N4246" s="8">
        <v>46157</v>
      </c>
      <c r="O4246" s="2">
        <v>200300</v>
      </c>
      <c r="P4246" t="s">
        <v>8</v>
      </c>
      <c r="Q4246" s="9" t="str">
        <f t="shared" si="66"/>
        <v>6415408010</v>
      </c>
    </row>
    <row r="4247" spans="1:17" x14ac:dyDescent="0.35">
      <c r="A4247" t="s">
        <v>12097</v>
      </c>
      <c r="B4247" t="s">
        <v>12098</v>
      </c>
      <c r="C4247" t="s">
        <v>12034</v>
      </c>
      <c r="D4247" t="s">
        <v>3</v>
      </c>
      <c r="E4247" t="s">
        <v>4</v>
      </c>
      <c r="F4247" t="s">
        <v>5</v>
      </c>
      <c r="G4247" s="3">
        <v>0.16042200000000001</v>
      </c>
      <c r="H4247" t="s">
        <v>2472</v>
      </c>
      <c r="I4247" s="4">
        <v>1</v>
      </c>
      <c r="J4247" s="4">
        <v>1965</v>
      </c>
      <c r="K4247" t="s">
        <v>5</v>
      </c>
      <c r="L4247" s="4">
        <v>931</v>
      </c>
      <c r="M4247" t="s">
        <v>12100</v>
      </c>
      <c r="N4247" s="8">
        <v>46157</v>
      </c>
      <c r="O4247" s="2">
        <v>10</v>
      </c>
      <c r="P4247" t="s">
        <v>30</v>
      </c>
      <c r="Q4247" s="9" t="str">
        <f t="shared" si="66"/>
        <v>6415408010</v>
      </c>
    </row>
    <row r="4248" spans="1:17" x14ac:dyDescent="0.35">
      <c r="A4248" t="s">
        <v>12101</v>
      </c>
      <c r="B4248" t="s">
        <v>12102</v>
      </c>
      <c r="C4248" t="s">
        <v>12034</v>
      </c>
      <c r="D4248" t="s">
        <v>3</v>
      </c>
      <c r="E4248" t="s">
        <v>4</v>
      </c>
      <c r="F4248" t="s">
        <v>5</v>
      </c>
      <c r="G4248" s="3">
        <v>0.184803</v>
      </c>
      <c r="H4248" t="s">
        <v>2472</v>
      </c>
      <c r="I4248" s="4">
        <v>1</v>
      </c>
      <c r="J4248" s="4">
        <v>1968</v>
      </c>
      <c r="K4248" t="s">
        <v>5</v>
      </c>
      <c r="L4248" s="4">
        <v>918</v>
      </c>
      <c r="M4248" t="s">
        <v>12103</v>
      </c>
      <c r="N4248" s="8">
        <v>46140</v>
      </c>
      <c r="O4248" s="2">
        <v>265000</v>
      </c>
      <c r="P4248" t="s">
        <v>8</v>
      </c>
      <c r="Q4248" s="9" t="str">
        <f t="shared" si="66"/>
        <v>6415410070</v>
      </c>
    </row>
    <row r="4249" spans="1:17" x14ac:dyDescent="0.35">
      <c r="A4249" t="s">
        <v>12104</v>
      </c>
      <c r="B4249" t="s">
        <v>12105</v>
      </c>
      <c r="C4249" t="s">
        <v>12034</v>
      </c>
      <c r="D4249" t="s">
        <v>3</v>
      </c>
      <c r="E4249" t="s">
        <v>4</v>
      </c>
      <c r="F4249" t="s">
        <v>5</v>
      </c>
      <c r="G4249" s="3">
        <v>0.150482</v>
      </c>
      <c r="H4249" t="s">
        <v>10193</v>
      </c>
      <c r="I4249" s="4">
        <v>1</v>
      </c>
      <c r="J4249" s="4">
        <v>1938</v>
      </c>
      <c r="K4249" t="s">
        <v>5</v>
      </c>
      <c r="L4249" s="4">
        <v>868</v>
      </c>
      <c r="M4249" t="s">
        <v>12106</v>
      </c>
      <c r="N4249" s="8">
        <v>46154</v>
      </c>
      <c r="O4249" s="2">
        <v>162000</v>
      </c>
      <c r="P4249" t="s">
        <v>8</v>
      </c>
      <c r="Q4249" s="9" t="str">
        <f t="shared" si="66"/>
        <v>6416108007</v>
      </c>
    </row>
    <row r="4250" spans="1:17" x14ac:dyDescent="0.35">
      <c r="A4250" t="s">
        <v>12104</v>
      </c>
      <c r="B4250" t="s">
        <v>12105</v>
      </c>
      <c r="C4250" t="s">
        <v>12034</v>
      </c>
      <c r="D4250" t="s">
        <v>3</v>
      </c>
      <c r="E4250" t="s">
        <v>4</v>
      </c>
      <c r="F4250" t="s">
        <v>5</v>
      </c>
      <c r="G4250" s="3">
        <v>0.150482</v>
      </c>
      <c r="H4250" t="s">
        <v>10193</v>
      </c>
      <c r="I4250" s="4">
        <v>1</v>
      </c>
      <c r="J4250" s="4">
        <v>1938</v>
      </c>
      <c r="K4250" t="s">
        <v>5</v>
      </c>
      <c r="L4250" s="4">
        <v>868</v>
      </c>
      <c r="M4250" t="s">
        <v>12107</v>
      </c>
      <c r="N4250" s="8">
        <v>46153</v>
      </c>
      <c r="O4250" s="2">
        <v>145000</v>
      </c>
      <c r="P4250" t="s">
        <v>8</v>
      </c>
      <c r="Q4250" s="9" t="str">
        <f t="shared" si="66"/>
        <v>6416108007</v>
      </c>
    </row>
    <row r="4251" spans="1:17" x14ac:dyDescent="0.35">
      <c r="A4251" t="s">
        <v>12108</v>
      </c>
      <c r="B4251" t="s">
        <v>12109</v>
      </c>
      <c r="C4251" t="s">
        <v>12034</v>
      </c>
      <c r="D4251" t="s">
        <v>3</v>
      </c>
      <c r="E4251" t="s">
        <v>4</v>
      </c>
      <c r="F4251" t="s">
        <v>5</v>
      </c>
      <c r="G4251" s="3">
        <v>0.114784</v>
      </c>
      <c r="H4251" t="s">
        <v>10193</v>
      </c>
      <c r="I4251" s="4">
        <v>1</v>
      </c>
      <c r="J4251" s="4">
        <v>1940</v>
      </c>
      <c r="K4251" t="s">
        <v>5</v>
      </c>
      <c r="L4251" s="4">
        <v>964</v>
      </c>
      <c r="M4251" t="s">
        <v>12110</v>
      </c>
      <c r="N4251" s="8">
        <v>46119</v>
      </c>
      <c r="O4251" s="2">
        <v>360000</v>
      </c>
      <c r="P4251" t="s">
        <v>8</v>
      </c>
      <c r="Q4251" s="9" t="str">
        <f t="shared" si="66"/>
        <v>6416113012</v>
      </c>
    </row>
    <row r="4252" spans="1:17" x14ac:dyDescent="0.35">
      <c r="A4252" t="s">
        <v>12108</v>
      </c>
      <c r="B4252" t="s">
        <v>12109</v>
      </c>
      <c r="C4252" t="s">
        <v>12034</v>
      </c>
      <c r="D4252" t="s">
        <v>3</v>
      </c>
      <c r="E4252" t="s">
        <v>4</v>
      </c>
      <c r="F4252" t="s">
        <v>5</v>
      </c>
      <c r="G4252" s="3">
        <v>0.114784</v>
      </c>
      <c r="H4252" t="s">
        <v>10193</v>
      </c>
      <c r="I4252" s="4">
        <v>1</v>
      </c>
      <c r="J4252" s="4">
        <v>1940</v>
      </c>
      <c r="K4252" t="s">
        <v>5</v>
      </c>
      <c r="L4252" s="4">
        <v>964</v>
      </c>
      <c r="M4252" t="s">
        <v>12111</v>
      </c>
      <c r="N4252" s="8">
        <v>46120</v>
      </c>
      <c r="O4252" s="2">
        <v>10</v>
      </c>
      <c r="Q4252" s="9" t="str">
        <f t="shared" si="66"/>
        <v>6416113012</v>
      </c>
    </row>
    <row r="4253" spans="1:17" x14ac:dyDescent="0.35">
      <c r="A4253" t="s">
        <v>12112</v>
      </c>
      <c r="B4253" t="s">
        <v>12113</v>
      </c>
      <c r="C4253" t="s">
        <v>12034</v>
      </c>
      <c r="D4253" t="s">
        <v>3</v>
      </c>
      <c r="E4253" t="s">
        <v>4</v>
      </c>
      <c r="F4253" t="s">
        <v>5</v>
      </c>
      <c r="G4253" s="3">
        <v>0.252525</v>
      </c>
      <c r="H4253" t="s">
        <v>2472</v>
      </c>
      <c r="I4253" s="4">
        <v>1</v>
      </c>
      <c r="J4253" s="4">
        <v>1960</v>
      </c>
      <c r="K4253" t="s">
        <v>5</v>
      </c>
      <c r="L4253" s="4">
        <v>1025</v>
      </c>
      <c r="M4253" t="s">
        <v>12114</v>
      </c>
      <c r="N4253" s="8">
        <v>46185</v>
      </c>
      <c r="O4253" s="2">
        <v>337000</v>
      </c>
      <c r="P4253" t="s">
        <v>639</v>
      </c>
      <c r="Q4253" s="9" t="str">
        <f t="shared" si="66"/>
        <v>6416119029</v>
      </c>
    </row>
    <row r="4254" spans="1:17" x14ac:dyDescent="0.35">
      <c r="A4254" t="s">
        <v>12115</v>
      </c>
      <c r="B4254" t="s">
        <v>12116</v>
      </c>
      <c r="C4254" t="s">
        <v>12034</v>
      </c>
      <c r="D4254" t="s">
        <v>3</v>
      </c>
      <c r="E4254" t="s">
        <v>4</v>
      </c>
      <c r="F4254" t="s">
        <v>5</v>
      </c>
      <c r="G4254" s="3">
        <v>0.200872</v>
      </c>
      <c r="H4254" t="s">
        <v>2472</v>
      </c>
      <c r="I4254" s="4">
        <v>1</v>
      </c>
      <c r="J4254" s="4">
        <v>1959</v>
      </c>
      <c r="K4254" t="s">
        <v>5</v>
      </c>
      <c r="L4254" s="4">
        <v>1069</v>
      </c>
      <c r="M4254" t="s">
        <v>12117</v>
      </c>
      <c r="N4254" s="8">
        <v>46160</v>
      </c>
      <c r="O4254" s="2">
        <v>333000</v>
      </c>
      <c r="P4254" t="s">
        <v>8</v>
      </c>
      <c r="Q4254" s="9" t="str">
        <f t="shared" si="66"/>
        <v>6416120002</v>
      </c>
    </row>
    <row r="4255" spans="1:17" x14ac:dyDescent="0.35">
      <c r="A4255" t="s">
        <v>12118</v>
      </c>
      <c r="B4255" t="s">
        <v>12119</v>
      </c>
      <c r="C4255" t="s">
        <v>12034</v>
      </c>
      <c r="D4255" t="s">
        <v>3</v>
      </c>
      <c r="E4255" t="s">
        <v>4</v>
      </c>
      <c r="F4255" t="s">
        <v>5</v>
      </c>
      <c r="G4255" s="3">
        <v>0.211203</v>
      </c>
      <c r="H4255" t="s">
        <v>2472</v>
      </c>
      <c r="I4255" s="4">
        <v>1</v>
      </c>
      <c r="J4255" s="4">
        <v>1960</v>
      </c>
      <c r="K4255" t="s">
        <v>5</v>
      </c>
      <c r="L4255" s="4">
        <v>1073</v>
      </c>
      <c r="M4255" t="s">
        <v>12120</v>
      </c>
      <c r="N4255" s="8">
        <v>46183</v>
      </c>
      <c r="O4255" s="2">
        <v>374900</v>
      </c>
      <c r="P4255" t="s">
        <v>8</v>
      </c>
      <c r="Q4255" s="9" t="str">
        <f t="shared" si="66"/>
        <v>6416124003</v>
      </c>
    </row>
    <row r="4256" spans="1:17" x14ac:dyDescent="0.35">
      <c r="A4256" t="s">
        <v>12121</v>
      </c>
      <c r="B4256" t="s">
        <v>12122</v>
      </c>
      <c r="C4256" t="s">
        <v>11708</v>
      </c>
      <c r="D4256" t="s">
        <v>173</v>
      </c>
      <c r="E4256" t="s">
        <v>355</v>
      </c>
      <c r="F4256" t="s">
        <v>356</v>
      </c>
      <c r="G4256" s="3">
        <v>0.22612499999999999</v>
      </c>
      <c r="H4256" t="s">
        <v>10193</v>
      </c>
      <c r="I4256" s="4">
        <v>3</v>
      </c>
      <c r="J4256" s="4">
        <v>1945</v>
      </c>
      <c r="K4256" t="s">
        <v>5062</v>
      </c>
      <c r="L4256" s="4">
        <v>854</v>
      </c>
      <c r="M4256" t="s">
        <v>12123</v>
      </c>
      <c r="N4256" s="8">
        <v>46122</v>
      </c>
      <c r="O4256" s="2">
        <v>535000</v>
      </c>
      <c r="P4256" t="s">
        <v>8</v>
      </c>
      <c r="Q4256" s="9" t="str">
        <f t="shared" si="66"/>
        <v>6416201011</v>
      </c>
    </row>
    <row r="4257" spans="1:17" x14ac:dyDescent="0.35">
      <c r="A4257" t="s">
        <v>12124</v>
      </c>
      <c r="B4257" t="s">
        <v>12125</v>
      </c>
      <c r="C4257" t="s">
        <v>11708</v>
      </c>
      <c r="D4257" t="s">
        <v>354</v>
      </c>
      <c r="E4257" t="s">
        <v>1259</v>
      </c>
      <c r="F4257" t="s">
        <v>1260</v>
      </c>
      <c r="G4257" s="3">
        <v>0.196993</v>
      </c>
      <c r="H4257" t="s">
        <v>10193</v>
      </c>
      <c r="I4257" s="4">
        <v>1</v>
      </c>
      <c r="J4257" s="4">
        <v>1941</v>
      </c>
      <c r="K4257" t="s">
        <v>356</v>
      </c>
      <c r="L4257" s="4">
        <v>832</v>
      </c>
      <c r="M4257" t="s">
        <v>12126</v>
      </c>
      <c r="N4257" s="8">
        <v>46115</v>
      </c>
      <c r="O4257" s="2">
        <v>340000</v>
      </c>
      <c r="P4257" t="s">
        <v>8</v>
      </c>
      <c r="Q4257" s="9" t="str">
        <f t="shared" si="66"/>
        <v>6416202030</v>
      </c>
    </row>
    <row r="4258" spans="1:17" x14ac:dyDescent="0.35">
      <c r="A4258" t="s">
        <v>12127</v>
      </c>
      <c r="B4258" t="s">
        <v>12128</v>
      </c>
      <c r="C4258" t="s">
        <v>11708</v>
      </c>
      <c r="D4258" t="s">
        <v>25</v>
      </c>
      <c r="E4258" t="s">
        <v>26</v>
      </c>
      <c r="F4258" t="s">
        <v>27</v>
      </c>
      <c r="G4258" s="3">
        <v>0.26099600000000001</v>
      </c>
      <c r="H4258" t="s">
        <v>10193</v>
      </c>
      <c r="I4258" s="1"/>
      <c r="J4258" s="1"/>
      <c r="L4258" s="1"/>
      <c r="M4258" t="s">
        <v>12126</v>
      </c>
      <c r="N4258" s="8">
        <v>46115</v>
      </c>
      <c r="O4258" s="2">
        <v>340000</v>
      </c>
      <c r="P4258" t="s">
        <v>8</v>
      </c>
      <c r="Q4258" s="9" t="str">
        <f t="shared" si="66"/>
        <v>6416202031</v>
      </c>
    </row>
    <row r="4259" spans="1:17" x14ac:dyDescent="0.35">
      <c r="A4259" t="s">
        <v>12129</v>
      </c>
      <c r="B4259" t="s">
        <v>12130</v>
      </c>
      <c r="C4259" t="s">
        <v>11708</v>
      </c>
      <c r="D4259" t="s">
        <v>3</v>
      </c>
      <c r="E4259" t="s">
        <v>4986</v>
      </c>
      <c r="F4259" t="s">
        <v>4987</v>
      </c>
      <c r="G4259" s="3">
        <v>0.172176</v>
      </c>
      <c r="H4259" t="s">
        <v>11380</v>
      </c>
      <c r="I4259" s="4">
        <v>1</v>
      </c>
      <c r="J4259" s="4">
        <v>1984</v>
      </c>
      <c r="K4259" t="s">
        <v>4987</v>
      </c>
      <c r="L4259" s="4">
        <v>3536</v>
      </c>
      <c r="M4259" t="s">
        <v>12131</v>
      </c>
      <c r="N4259" s="8">
        <v>46203</v>
      </c>
      <c r="O4259" s="2">
        <v>388000</v>
      </c>
      <c r="P4259" t="s">
        <v>8</v>
      </c>
      <c r="Q4259" s="9" t="str">
        <f t="shared" si="66"/>
        <v>6416204011</v>
      </c>
    </row>
    <row r="4260" spans="1:17" x14ac:dyDescent="0.35">
      <c r="A4260" t="s">
        <v>12132</v>
      </c>
      <c r="B4260" t="s">
        <v>12133</v>
      </c>
      <c r="C4260" t="s">
        <v>11708</v>
      </c>
      <c r="D4260" t="s">
        <v>3</v>
      </c>
      <c r="E4260" t="s">
        <v>4634</v>
      </c>
      <c r="F4260" t="s">
        <v>4635</v>
      </c>
      <c r="G4260" s="3">
        <v>0.172176</v>
      </c>
      <c r="H4260" t="s">
        <v>11380</v>
      </c>
      <c r="I4260" s="4">
        <v>2</v>
      </c>
      <c r="J4260" s="4">
        <v>1925</v>
      </c>
      <c r="K4260" t="s">
        <v>4635</v>
      </c>
      <c r="L4260" s="4">
        <v>1245</v>
      </c>
      <c r="M4260" t="s">
        <v>12134</v>
      </c>
      <c r="N4260" s="8">
        <v>46203</v>
      </c>
      <c r="O4260" s="2">
        <v>336000</v>
      </c>
      <c r="P4260" t="s">
        <v>8</v>
      </c>
      <c r="Q4260" s="9" t="str">
        <f t="shared" si="66"/>
        <v>6416204012</v>
      </c>
    </row>
    <row r="4261" spans="1:17" x14ac:dyDescent="0.35">
      <c r="A4261" t="s">
        <v>12135</v>
      </c>
      <c r="B4261" t="s">
        <v>12136</v>
      </c>
      <c r="C4261" t="s">
        <v>11708</v>
      </c>
      <c r="D4261" t="s">
        <v>173</v>
      </c>
      <c r="E4261" t="s">
        <v>5061</v>
      </c>
      <c r="F4261" t="s">
        <v>5062</v>
      </c>
      <c r="G4261" s="3">
        <v>0.204316</v>
      </c>
      <c r="H4261" t="s">
        <v>10193</v>
      </c>
      <c r="I4261" s="4">
        <v>2</v>
      </c>
      <c r="J4261" s="4">
        <v>1946</v>
      </c>
      <c r="K4261" t="s">
        <v>5</v>
      </c>
      <c r="L4261" s="4">
        <v>657</v>
      </c>
      <c r="M4261" t="s">
        <v>12137</v>
      </c>
      <c r="N4261" s="8">
        <v>46203</v>
      </c>
      <c r="O4261" s="2">
        <v>275000</v>
      </c>
      <c r="P4261" t="s">
        <v>8</v>
      </c>
      <c r="Q4261" s="9" t="str">
        <f t="shared" si="66"/>
        <v>6416210018</v>
      </c>
    </row>
    <row r="4262" spans="1:17" x14ac:dyDescent="0.35">
      <c r="A4262" t="s">
        <v>12138</v>
      </c>
      <c r="B4262" t="s">
        <v>12139</v>
      </c>
      <c r="C4262" t="s">
        <v>12034</v>
      </c>
      <c r="D4262" t="s">
        <v>3</v>
      </c>
      <c r="E4262" t="s">
        <v>4666</v>
      </c>
      <c r="F4262" t="s">
        <v>4667</v>
      </c>
      <c r="G4262" s="3">
        <v>0.45913700000000002</v>
      </c>
      <c r="H4262" t="s">
        <v>10193</v>
      </c>
      <c r="I4262" s="4">
        <v>2</v>
      </c>
      <c r="J4262" s="4">
        <v>1963</v>
      </c>
      <c r="K4262" t="s">
        <v>4667</v>
      </c>
      <c r="L4262" s="4">
        <v>9750</v>
      </c>
      <c r="M4262" t="s">
        <v>12140</v>
      </c>
      <c r="N4262" s="8">
        <v>46203</v>
      </c>
      <c r="O4262" s="2">
        <v>2916500</v>
      </c>
      <c r="P4262" t="s">
        <v>8</v>
      </c>
      <c r="Q4262" s="9" t="str">
        <f t="shared" si="66"/>
        <v>6416215027</v>
      </c>
    </row>
    <row r="4263" spans="1:17" x14ac:dyDescent="0.35">
      <c r="A4263" t="s">
        <v>12141</v>
      </c>
      <c r="B4263" t="s">
        <v>12142</v>
      </c>
      <c r="C4263" t="s">
        <v>11564</v>
      </c>
      <c r="D4263" t="s">
        <v>3</v>
      </c>
      <c r="E4263" t="s">
        <v>4</v>
      </c>
      <c r="F4263" t="s">
        <v>5</v>
      </c>
      <c r="G4263" s="3">
        <v>0.12626299999999999</v>
      </c>
      <c r="H4263" t="s">
        <v>10758</v>
      </c>
      <c r="I4263" s="4">
        <v>1</v>
      </c>
      <c r="J4263" s="4">
        <v>1928</v>
      </c>
      <c r="K4263" t="s">
        <v>5</v>
      </c>
      <c r="L4263" s="4">
        <v>1153</v>
      </c>
      <c r="M4263" t="s">
        <v>12143</v>
      </c>
      <c r="N4263" s="8">
        <v>46161</v>
      </c>
      <c r="O4263" s="2">
        <v>489000</v>
      </c>
      <c r="P4263" t="s">
        <v>8</v>
      </c>
      <c r="Q4263" s="9" t="str">
        <f t="shared" si="66"/>
        <v>6417110004</v>
      </c>
    </row>
    <row r="4264" spans="1:17" x14ac:dyDescent="0.35">
      <c r="A4264" t="s">
        <v>12144</v>
      </c>
      <c r="B4264" t="s">
        <v>12145</v>
      </c>
      <c r="C4264" t="s">
        <v>11564</v>
      </c>
      <c r="D4264" t="s">
        <v>3</v>
      </c>
      <c r="E4264" t="s">
        <v>4</v>
      </c>
      <c r="F4264" t="s">
        <v>5</v>
      </c>
      <c r="G4264" s="3">
        <v>0.13200200000000001</v>
      </c>
      <c r="H4264" t="s">
        <v>10758</v>
      </c>
      <c r="I4264" s="4">
        <v>1</v>
      </c>
      <c r="J4264" s="4">
        <v>1946</v>
      </c>
      <c r="K4264" t="s">
        <v>5</v>
      </c>
      <c r="L4264" s="4">
        <v>758</v>
      </c>
      <c r="M4264" t="s">
        <v>12146</v>
      </c>
      <c r="N4264" s="8">
        <v>46115</v>
      </c>
      <c r="O4264" s="2">
        <v>200000</v>
      </c>
      <c r="P4264" t="s">
        <v>8</v>
      </c>
      <c r="Q4264" s="9" t="str">
        <f t="shared" si="66"/>
        <v>6417116006</v>
      </c>
    </row>
    <row r="4265" spans="1:17" x14ac:dyDescent="0.35">
      <c r="A4265" t="s">
        <v>12147</v>
      </c>
      <c r="B4265" t="s">
        <v>12148</v>
      </c>
      <c r="C4265" t="s">
        <v>11564</v>
      </c>
      <c r="D4265" t="s">
        <v>3</v>
      </c>
      <c r="E4265" t="s">
        <v>4</v>
      </c>
      <c r="F4265" t="s">
        <v>5</v>
      </c>
      <c r="G4265" s="3">
        <v>9.5270999999999995E-2</v>
      </c>
      <c r="H4265" t="s">
        <v>10758</v>
      </c>
      <c r="I4265" s="4">
        <v>1</v>
      </c>
      <c r="J4265" s="4">
        <v>1952</v>
      </c>
      <c r="K4265" t="s">
        <v>5</v>
      </c>
      <c r="L4265" s="4">
        <v>889</v>
      </c>
      <c r="M4265" t="s">
        <v>12149</v>
      </c>
      <c r="N4265" s="8">
        <v>46157</v>
      </c>
      <c r="O4265" s="2">
        <v>370000</v>
      </c>
      <c r="P4265" t="s">
        <v>8</v>
      </c>
      <c r="Q4265" s="9" t="str">
        <f t="shared" si="66"/>
        <v>6417124019</v>
      </c>
    </row>
    <row r="4266" spans="1:17" x14ac:dyDescent="0.35">
      <c r="A4266" t="s">
        <v>12150</v>
      </c>
      <c r="B4266" t="s">
        <v>12151</v>
      </c>
      <c r="C4266" t="s">
        <v>11564</v>
      </c>
      <c r="D4266" t="s">
        <v>3</v>
      </c>
      <c r="E4266" t="s">
        <v>4</v>
      </c>
      <c r="F4266" t="s">
        <v>5</v>
      </c>
      <c r="G4266" s="3">
        <v>0.18939400000000001</v>
      </c>
      <c r="H4266" t="s">
        <v>10758</v>
      </c>
      <c r="I4266" s="4">
        <v>1</v>
      </c>
      <c r="J4266" s="4">
        <v>1937</v>
      </c>
      <c r="K4266" t="s">
        <v>5</v>
      </c>
      <c r="L4266" s="4">
        <v>784</v>
      </c>
      <c r="M4266" t="s">
        <v>12152</v>
      </c>
      <c r="N4266" s="8">
        <v>46169</v>
      </c>
      <c r="O4266" s="2">
        <v>10</v>
      </c>
      <c r="Q4266" s="9" t="str">
        <f t="shared" si="66"/>
        <v>6417125003</v>
      </c>
    </row>
    <row r="4267" spans="1:17" x14ac:dyDescent="0.35">
      <c r="A4267" t="s">
        <v>12153</v>
      </c>
      <c r="B4267" t="s">
        <v>12154</v>
      </c>
      <c r="C4267" t="s">
        <v>11564</v>
      </c>
      <c r="D4267" t="s">
        <v>3</v>
      </c>
      <c r="E4267" t="s">
        <v>4</v>
      </c>
      <c r="F4267" t="s">
        <v>5</v>
      </c>
      <c r="G4267" s="3">
        <v>9.9632999999999999E-2</v>
      </c>
      <c r="H4267" t="s">
        <v>10758</v>
      </c>
      <c r="I4267" s="4">
        <v>1</v>
      </c>
      <c r="J4267" s="4">
        <v>1918</v>
      </c>
      <c r="K4267" t="s">
        <v>5</v>
      </c>
      <c r="L4267" s="4">
        <v>1084</v>
      </c>
      <c r="M4267" t="s">
        <v>12155</v>
      </c>
      <c r="N4267" s="8">
        <v>46157</v>
      </c>
      <c r="O4267" s="2">
        <v>415000</v>
      </c>
      <c r="P4267" t="s">
        <v>8</v>
      </c>
      <c r="Q4267" s="9" t="str">
        <f t="shared" si="66"/>
        <v>6417202010</v>
      </c>
    </row>
    <row r="4268" spans="1:17" x14ac:dyDescent="0.35">
      <c r="A4268" t="s">
        <v>12156</v>
      </c>
      <c r="B4268" t="s">
        <v>12157</v>
      </c>
      <c r="C4268" t="s">
        <v>11564</v>
      </c>
      <c r="D4268" t="s">
        <v>3</v>
      </c>
      <c r="E4268" t="s">
        <v>4</v>
      </c>
      <c r="F4268" t="s">
        <v>5</v>
      </c>
      <c r="G4268" s="3">
        <v>0.195133</v>
      </c>
      <c r="H4268" t="s">
        <v>10758</v>
      </c>
      <c r="I4268" s="4">
        <v>1</v>
      </c>
      <c r="J4268" s="4">
        <v>1900</v>
      </c>
      <c r="K4268" t="s">
        <v>5</v>
      </c>
      <c r="L4268" s="4">
        <v>1584</v>
      </c>
      <c r="M4268" t="s">
        <v>12158</v>
      </c>
      <c r="N4268" s="8">
        <v>46143</v>
      </c>
      <c r="O4268" s="2">
        <v>550000</v>
      </c>
      <c r="P4268" t="s">
        <v>8</v>
      </c>
      <c r="Q4268" s="9" t="str">
        <f t="shared" si="66"/>
        <v>6417205029</v>
      </c>
    </row>
    <row r="4269" spans="1:17" x14ac:dyDescent="0.35">
      <c r="A4269" t="s">
        <v>12159</v>
      </c>
      <c r="B4269" t="s">
        <v>12160</v>
      </c>
      <c r="C4269" t="s">
        <v>11564</v>
      </c>
      <c r="D4269" t="s">
        <v>3</v>
      </c>
      <c r="E4269" t="s">
        <v>4</v>
      </c>
      <c r="F4269" t="s">
        <v>5</v>
      </c>
      <c r="G4269" s="3">
        <v>0.13314999999999999</v>
      </c>
      <c r="H4269" t="s">
        <v>10758</v>
      </c>
      <c r="I4269" s="4">
        <v>2</v>
      </c>
      <c r="J4269" s="4">
        <v>1900</v>
      </c>
      <c r="K4269" t="s">
        <v>5</v>
      </c>
      <c r="L4269" s="4">
        <v>876</v>
      </c>
      <c r="M4269" t="s">
        <v>12161</v>
      </c>
      <c r="N4269" s="8">
        <v>46170</v>
      </c>
      <c r="O4269" s="2">
        <v>440000</v>
      </c>
      <c r="P4269" t="s">
        <v>8</v>
      </c>
      <c r="Q4269" s="9" t="str">
        <f t="shared" si="66"/>
        <v>6417206016</v>
      </c>
    </row>
    <row r="4270" spans="1:17" x14ac:dyDescent="0.35">
      <c r="A4270" t="s">
        <v>12162</v>
      </c>
      <c r="B4270" t="s">
        <v>12163</v>
      </c>
      <c r="C4270" t="s">
        <v>11564</v>
      </c>
      <c r="D4270" t="s">
        <v>3</v>
      </c>
      <c r="E4270" t="s">
        <v>4</v>
      </c>
      <c r="F4270" t="s">
        <v>5</v>
      </c>
      <c r="G4270" s="3">
        <v>0.15656600000000001</v>
      </c>
      <c r="H4270" t="s">
        <v>10758</v>
      </c>
      <c r="I4270" s="4">
        <v>2</v>
      </c>
      <c r="J4270" s="4">
        <v>1900</v>
      </c>
      <c r="K4270" t="s">
        <v>5</v>
      </c>
      <c r="L4270" s="4">
        <v>785</v>
      </c>
      <c r="M4270" t="s">
        <v>12164</v>
      </c>
      <c r="N4270" s="8">
        <v>46115</v>
      </c>
      <c r="O4270" s="2">
        <v>590000</v>
      </c>
      <c r="P4270" t="s">
        <v>8</v>
      </c>
      <c r="Q4270" s="9" t="str">
        <f t="shared" si="66"/>
        <v>6417210011</v>
      </c>
    </row>
    <row r="4271" spans="1:17" x14ac:dyDescent="0.35">
      <c r="A4271" t="s">
        <v>12165</v>
      </c>
      <c r="B4271" t="s">
        <v>12166</v>
      </c>
      <c r="C4271" t="s">
        <v>11564</v>
      </c>
      <c r="D4271" t="s">
        <v>3</v>
      </c>
      <c r="E4271" t="s">
        <v>4</v>
      </c>
      <c r="F4271" t="s">
        <v>5</v>
      </c>
      <c r="G4271" s="3">
        <v>0.105624</v>
      </c>
      <c r="H4271" t="s">
        <v>10758</v>
      </c>
      <c r="I4271" s="4">
        <v>1</v>
      </c>
      <c r="J4271" s="4">
        <v>1918</v>
      </c>
      <c r="K4271" t="s">
        <v>5</v>
      </c>
      <c r="L4271" s="4">
        <v>656</v>
      </c>
      <c r="M4271" t="s">
        <v>12167</v>
      </c>
      <c r="N4271" s="8">
        <v>46134</v>
      </c>
      <c r="O4271" s="2">
        <v>264000</v>
      </c>
      <c r="P4271" t="s">
        <v>8</v>
      </c>
      <c r="Q4271" s="9" t="str">
        <f t="shared" si="66"/>
        <v>6417212008</v>
      </c>
    </row>
    <row r="4272" spans="1:17" x14ac:dyDescent="0.35">
      <c r="A4272" t="s">
        <v>12168</v>
      </c>
      <c r="B4272" t="s">
        <v>12169</v>
      </c>
      <c r="C4272" t="s">
        <v>11564</v>
      </c>
      <c r="D4272" t="s">
        <v>3</v>
      </c>
      <c r="E4272" t="s">
        <v>4</v>
      </c>
      <c r="F4272" t="s">
        <v>5</v>
      </c>
      <c r="G4272" s="3">
        <v>0.12626299999999999</v>
      </c>
      <c r="H4272" t="s">
        <v>11380</v>
      </c>
      <c r="I4272" s="4">
        <v>1</v>
      </c>
      <c r="J4272" s="4">
        <v>1903</v>
      </c>
      <c r="K4272" t="s">
        <v>5</v>
      </c>
      <c r="L4272" s="4">
        <v>1417</v>
      </c>
      <c r="M4272" t="s">
        <v>12170</v>
      </c>
      <c r="N4272" s="8">
        <v>46171</v>
      </c>
      <c r="O4272" s="2">
        <v>10</v>
      </c>
      <c r="P4272" t="s">
        <v>30</v>
      </c>
      <c r="Q4272" s="9" t="str">
        <f t="shared" si="66"/>
        <v>6417215020</v>
      </c>
    </row>
    <row r="4273" spans="1:17" x14ac:dyDescent="0.35">
      <c r="A4273" t="s">
        <v>12171</v>
      </c>
      <c r="B4273" t="s">
        <v>12172</v>
      </c>
      <c r="C4273" t="s">
        <v>12173</v>
      </c>
      <c r="D4273" t="s">
        <v>354</v>
      </c>
      <c r="G4273" s="3">
        <v>0</v>
      </c>
      <c r="H4273" t="s">
        <v>9567</v>
      </c>
      <c r="I4273" s="4">
        <v>1</v>
      </c>
      <c r="J4273" s="4">
        <v>1984</v>
      </c>
      <c r="K4273" t="s">
        <v>1243</v>
      </c>
      <c r="L4273" s="4">
        <v>1315</v>
      </c>
      <c r="M4273" t="s">
        <v>12174</v>
      </c>
      <c r="N4273" s="8">
        <v>46135</v>
      </c>
      <c r="O4273" s="2">
        <v>10</v>
      </c>
      <c r="Q4273" s="9" t="str">
        <f t="shared" si="66"/>
        <v>6417301026</v>
      </c>
    </row>
    <row r="4274" spans="1:17" x14ac:dyDescent="0.35">
      <c r="A4274" t="s">
        <v>12175</v>
      </c>
      <c r="B4274" t="s">
        <v>12176</v>
      </c>
      <c r="C4274" t="s">
        <v>12173</v>
      </c>
      <c r="D4274" t="s">
        <v>3</v>
      </c>
      <c r="E4274" t="s">
        <v>4</v>
      </c>
      <c r="F4274" t="s">
        <v>5</v>
      </c>
      <c r="G4274" s="3">
        <v>0.24104700000000001</v>
      </c>
      <c r="H4274" t="s">
        <v>10758</v>
      </c>
      <c r="I4274" s="4">
        <v>1</v>
      </c>
      <c r="J4274" s="4">
        <v>1947</v>
      </c>
      <c r="K4274" t="s">
        <v>5</v>
      </c>
      <c r="L4274" s="4">
        <v>624</v>
      </c>
      <c r="M4274" t="s">
        <v>12177</v>
      </c>
      <c r="N4274" s="8">
        <v>46127</v>
      </c>
      <c r="O4274" s="2">
        <v>281000</v>
      </c>
      <c r="P4274" t="s">
        <v>8</v>
      </c>
      <c r="Q4274" s="9" t="str">
        <f t="shared" si="66"/>
        <v>6417305019</v>
      </c>
    </row>
    <row r="4275" spans="1:17" x14ac:dyDescent="0.35">
      <c r="A4275" t="s">
        <v>12178</v>
      </c>
      <c r="B4275" t="s">
        <v>12179</v>
      </c>
      <c r="C4275" t="s">
        <v>12173</v>
      </c>
      <c r="D4275" t="s">
        <v>3</v>
      </c>
      <c r="E4275" t="s">
        <v>4986</v>
      </c>
      <c r="F4275" t="s">
        <v>4987</v>
      </c>
      <c r="G4275" s="3">
        <v>0.24104700000000001</v>
      </c>
      <c r="H4275" t="s">
        <v>10758</v>
      </c>
      <c r="I4275" s="4">
        <v>1</v>
      </c>
      <c r="J4275" s="4">
        <v>1948</v>
      </c>
      <c r="K4275" t="s">
        <v>4987</v>
      </c>
      <c r="L4275" s="4">
        <v>1360</v>
      </c>
      <c r="M4275" t="s">
        <v>12180</v>
      </c>
      <c r="N4275" s="8">
        <v>46184</v>
      </c>
      <c r="O4275" s="2">
        <v>1</v>
      </c>
      <c r="P4275" t="s">
        <v>30</v>
      </c>
      <c r="Q4275" s="9" t="str">
        <f t="shared" si="66"/>
        <v>6417305025</v>
      </c>
    </row>
    <row r="4276" spans="1:17" x14ac:dyDescent="0.35">
      <c r="A4276" t="s">
        <v>12181</v>
      </c>
      <c r="B4276" t="s">
        <v>12182</v>
      </c>
      <c r="C4276" t="s">
        <v>12173</v>
      </c>
      <c r="D4276" t="s">
        <v>3</v>
      </c>
      <c r="E4276" t="s">
        <v>4</v>
      </c>
      <c r="F4276" t="s">
        <v>5</v>
      </c>
      <c r="G4276" s="3">
        <v>0.218365</v>
      </c>
      <c r="H4276" t="s">
        <v>10758</v>
      </c>
      <c r="I4276" s="4">
        <v>1</v>
      </c>
      <c r="J4276" s="4">
        <v>1949</v>
      </c>
      <c r="K4276" t="s">
        <v>5</v>
      </c>
      <c r="L4276" s="4">
        <v>720</v>
      </c>
      <c r="M4276" t="s">
        <v>12183</v>
      </c>
      <c r="N4276" s="8">
        <v>46127</v>
      </c>
      <c r="O4276" s="2">
        <v>165000</v>
      </c>
      <c r="P4276" t="s">
        <v>8</v>
      </c>
      <c r="Q4276" s="9" t="str">
        <f t="shared" si="66"/>
        <v>6417311046</v>
      </c>
    </row>
    <row r="4277" spans="1:17" x14ac:dyDescent="0.35">
      <c r="A4277" t="s">
        <v>12181</v>
      </c>
      <c r="B4277" t="s">
        <v>12182</v>
      </c>
      <c r="C4277" t="s">
        <v>12173</v>
      </c>
      <c r="D4277" t="s">
        <v>3</v>
      </c>
      <c r="E4277" t="s">
        <v>4</v>
      </c>
      <c r="F4277" t="s">
        <v>5</v>
      </c>
      <c r="G4277" s="3">
        <v>0.218365</v>
      </c>
      <c r="H4277" t="s">
        <v>10758</v>
      </c>
      <c r="I4277" s="4">
        <v>1</v>
      </c>
      <c r="J4277" s="4">
        <v>1949</v>
      </c>
      <c r="K4277" t="s">
        <v>5</v>
      </c>
      <c r="L4277" s="4">
        <v>720</v>
      </c>
      <c r="M4277" t="s">
        <v>12184</v>
      </c>
      <c r="N4277" s="8">
        <v>46183</v>
      </c>
      <c r="O4277" s="2">
        <v>326000</v>
      </c>
      <c r="P4277" t="s">
        <v>8</v>
      </c>
      <c r="Q4277" s="9" t="str">
        <f t="shared" si="66"/>
        <v>6417311046</v>
      </c>
    </row>
    <row r="4278" spans="1:17" x14ac:dyDescent="0.35">
      <c r="A4278" t="s">
        <v>12185</v>
      </c>
      <c r="B4278" t="s">
        <v>12186</v>
      </c>
      <c r="C4278" t="s">
        <v>12173</v>
      </c>
      <c r="D4278" t="s">
        <v>3</v>
      </c>
      <c r="E4278" t="s">
        <v>4</v>
      </c>
      <c r="F4278" t="s">
        <v>5</v>
      </c>
      <c r="G4278" s="3">
        <v>0.119376</v>
      </c>
      <c r="H4278" t="s">
        <v>10758</v>
      </c>
      <c r="I4278" s="4">
        <v>1</v>
      </c>
      <c r="J4278" s="4">
        <v>1925</v>
      </c>
      <c r="K4278" t="s">
        <v>5</v>
      </c>
      <c r="L4278" s="4">
        <v>960</v>
      </c>
      <c r="M4278" t="s">
        <v>12187</v>
      </c>
      <c r="N4278" s="8">
        <v>46198</v>
      </c>
      <c r="O4278" s="2">
        <v>165000</v>
      </c>
      <c r="P4278" t="s">
        <v>8</v>
      </c>
      <c r="Q4278" s="9" t="str">
        <f t="shared" si="66"/>
        <v>6417314001</v>
      </c>
    </row>
    <row r="4279" spans="1:17" x14ac:dyDescent="0.35">
      <c r="A4279" t="s">
        <v>12188</v>
      </c>
      <c r="B4279" t="s">
        <v>12189</v>
      </c>
      <c r="C4279" t="s">
        <v>12173</v>
      </c>
      <c r="D4279" t="s">
        <v>3</v>
      </c>
      <c r="E4279" t="s">
        <v>4</v>
      </c>
      <c r="F4279" t="s">
        <v>5</v>
      </c>
      <c r="G4279" s="3">
        <v>0.105556</v>
      </c>
      <c r="H4279" t="s">
        <v>10758</v>
      </c>
      <c r="I4279" s="4">
        <v>1</v>
      </c>
      <c r="J4279" s="4">
        <v>1922</v>
      </c>
      <c r="K4279" t="s">
        <v>5</v>
      </c>
      <c r="L4279" s="4">
        <v>648</v>
      </c>
      <c r="M4279" t="s">
        <v>12190</v>
      </c>
      <c r="N4279" s="8">
        <v>46142</v>
      </c>
      <c r="O4279" s="2">
        <v>312000</v>
      </c>
      <c r="P4279" t="s">
        <v>8</v>
      </c>
      <c r="Q4279" s="9" t="str">
        <f t="shared" si="66"/>
        <v>6417315009</v>
      </c>
    </row>
    <row r="4280" spans="1:17" x14ac:dyDescent="0.35">
      <c r="A4280" t="s">
        <v>12191</v>
      </c>
      <c r="B4280" t="s">
        <v>12192</v>
      </c>
      <c r="C4280" t="s">
        <v>12173</v>
      </c>
      <c r="D4280" t="s">
        <v>3</v>
      </c>
      <c r="E4280" t="s">
        <v>4</v>
      </c>
      <c r="F4280" t="s">
        <v>5</v>
      </c>
      <c r="G4280" s="3">
        <v>0.11154699999999999</v>
      </c>
      <c r="H4280" t="s">
        <v>10758</v>
      </c>
      <c r="I4280" s="4">
        <v>2</v>
      </c>
      <c r="J4280" s="4">
        <v>1900</v>
      </c>
      <c r="K4280" t="s">
        <v>5</v>
      </c>
      <c r="L4280" s="4">
        <v>1134</v>
      </c>
      <c r="M4280" t="s">
        <v>12193</v>
      </c>
      <c r="N4280" s="8">
        <v>46153</v>
      </c>
      <c r="O4280" s="2">
        <v>10</v>
      </c>
      <c r="Q4280" s="9" t="str">
        <f t="shared" si="66"/>
        <v>6417315014</v>
      </c>
    </row>
    <row r="4281" spans="1:17" x14ac:dyDescent="0.35">
      <c r="A4281" t="s">
        <v>12194</v>
      </c>
      <c r="B4281" t="s">
        <v>12195</v>
      </c>
      <c r="C4281" t="s">
        <v>12173</v>
      </c>
      <c r="D4281" t="s">
        <v>3</v>
      </c>
      <c r="E4281" t="s">
        <v>4</v>
      </c>
      <c r="F4281" t="s">
        <v>5</v>
      </c>
      <c r="G4281" s="3">
        <v>0.101928</v>
      </c>
      <c r="H4281" t="s">
        <v>10758</v>
      </c>
      <c r="I4281" s="4">
        <v>1</v>
      </c>
      <c r="J4281" s="4">
        <v>1925</v>
      </c>
      <c r="K4281" t="s">
        <v>5</v>
      </c>
      <c r="L4281" s="4">
        <v>1344</v>
      </c>
      <c r="M4281" t="s">
        <v>12196</v>
      </c>
      <c r="N4281" s="8">
        <v>46122</v>
      </c>
      <c r="O4281" s="2">
        <v>10</v>
      </c>
      <c r="Q4281" s="9" t="str">
        <f t="shared" si="66"/>
        <v>6417316013</v>
      </c>
    </row>
    <row r="4282" spans="1:17" x14ac:dyDescent="0.35">
      <c r="A4282" t="s">
        <v>12197</v>
      </c>
      <c r="B4282" t="s">
        <v>12198</v>
      </c>
      <c r="C4282" t="s">
        <v>12199</v>
      </c>
      <c r="D4282" t="s">
        <v>354</v>
      </c>
      <c r="E4282" t="s">
        <v>5061</v>
      </c>
      <c r="F4282" t="s">
        <v>5062</v>
      </c>
      <c r="G4282" s="3">
        <v>7.4609999999999996E-2</v>
      </c>
      <c r="H4282" t="s">
        <v>10193</v>
      </c>
      <c r="I4282" s="4">
        <v>1</v>
      </c>
      <c r="J4282" s="4">
        <v>1952</v>
      </c>
      <c r="K4282" t="s">
        <v>5062</v>
      </c>
      <c r="L4282" s="4">
        <v>1309</v>
      </c>
      <c r="M4282" t="s">
        <v>12200</v>
      </c>
      <c r="N4282" s="8">
        <v>46149</v>
      </c>
      <c r="O4282" s="2">
        <v>1</v>
      </c>
      <c r="Q4282" s="9" t="str">
        <f t="shared" si="66"/>
        <v>6418102020</v>
      </c>
    </row>
    <row r="4283" spans="1:17" x14ac:dyDescent="0.35">
      <c r="A4283" t="s">
        <v>12201</v>
      </c>
      <c r="B4283" t="s">
        <v>12202</v>
      </c>
      <c r="C4283" t="s">
        <v>12199</v>
      </c>
      <c r="D4283" t="s">
        <v>3</v>
      </c>
      <c r="E4283" t="s">
        <v>4634</v>
      </c>
      <c r="F4283" t="s">
        <v>4635</v>
      </c>
      <c r="G4283" s="3">
        <v>0.21809000000000001</v>
      </c>
      <c r="H4283" t="s">
        <v>10758</v>
      </c>
      <c r="I4283" s="4">
        <v>1</v>
      </c>
      <c r="J4283" s="4">
        <v>1890</v>
      </c>
      <c r="K4283" t="s">
        <v>4635</v>
      </c>
      <c r="L4283" s="4">
        <v>1410</v>
      </c>
      <c r="M4283" t="s">
        <v>12203</v>
      </c>
      <c r="N4283" s="8">
        <v>46164</v>
      </c>
      <c r="O4283" s="2">
        <v>314000</v>
      </c>
      <c r="P4283" t="s">
        <v>8</v>
      </c>
      <c r="Q4283" s="9" t="str">
        <f t="shared" si="66"/>
        <v>6418107013</v>
      </c>
    </row>
    <row r="4284" spans="1:17" x14ac:dyDescent="0.35">
      <c r="A4284" t="s">
        <v>12204</v>
      </c>
      <c r="B4284" t="s">
        <v>12205</v>
      </c>
      <c r="C4284" t="s">
        <v>12199</v>
      </c>
      <c r="D4284" t="s">
        <v>3</v>
      </c>
      <c r="G4284" s="3">
        <v>0</v>
      </c>
      <c r="H4284" t="s">
        <v>11587</v>
      </c>
      <c r="I4284" s="4">
        <v>1</v>
      </c>
      <c r="J4284" s="4">
        <v>1962</v>
      </c>
      <c r="K4284" t="s">
        <v>4318</v>
      </c>
      <c r="L4284" s="4">
        <v>417</v>
      </c>
      <c r="M4284" t="s">
        <v>12206</v>
      </c>
      <c r="N4284" s="8">
        <v>46198</v>
      </c>
      <c r="O4284" s="2">
        <v>132500</v>
      </c>
      <c r="P4284" t="s">
        <v>8</v>
      </c>
      <c r="Q4284" s="9" t="str">
        <f t="shared" si="66"/>
        <v>6418114068</v>
      </c>
    </row>
    <row r="4285" spans="1:17" x14ac:dyDescent="0.35">
      <c r="A4285" t="s">
        <v>12207</v>
      </c>
      <c r="B4285" t="s">
        <v>12205</v>
      </c>
      <c r="C4285" t="s">
        <v>12199</v>
      </c>
      <c r="D4285" t="s">
        <v>3</v>
      </c>
      <c r="G4285" s="3">
        <v>0</v>
      </c>
      <c r="H4285" t="s">
        <v>11587</v>
      </c>
      <c r="I4285" s="4">
        <v>1</v>
      </c>
      <c r="J4285" s="4">
        <v>1962</v>
      </c>
      <c r="K4285" t="s">
        <v>4318</v>
      </c>
      <c r="L4285" s="4">
        <v>980</v>
      </c>
      <c r="M4285" t="s">
        <v>12208</v>
      </c>
      <c r="N4285" s="8">
        <v>46115</v>
      </c>
      <c r="O4285" s="2">
        <v>177000</v>
      </c>
      <c r="P4285" t="s">
        <v>8</v>
      </c>
      <c r="Q4285" s="9" t="str">
        <f t="shared" si="66"/>
        <v>6418114101</v>
      </c>
    </row>
    <row r="4286" spans="1:17" x14ac:dyDescent="0.35">
      <c r="A4286" t="s">
        <v>12209</v>
      </c>
      <c r="B4286" t="s">
        <v>12210</v>
      </c>
      <c r="C4286" t="s">
        <v>12199</v>
      </c>
      <c r="D4286" t="s">
        <v>3</v>
      </c>
      <c r="G4286" s="3">
        <v>0</v>
      </c>
      <c r="H4286" t="s">
        <v>12211</v>
      </c>
      <c r="I4286" s="4">
        <v>1</v>
      </c>
      <c r="J4286" s="4">
        <v>2007</v>
      </c>
      <c r="K4286" t="s">
        <v>4318</v>
      </c>
      <c r="L4286" s="4">
        <v>568</v>
      </c>
      <c r="M4286" t="s">
        <v>12212</v>
      </c>
      <c r="N4286" s="8">
        <v>46157</v>
      </c>
      <c r="O4286" s="2">
        <v>285000</v>
      </c>
      <c r="P4286" t="s">
        <v>8</v>
      </c>
      <c r="Q4286" s="9" t="str">
        <f t="shared" si="66"/>
        <v>6418118059</v>
      </c>
    </row>
    <row r="4287" spans="1:17" x14ac:dyDescent="0.35">
      <c r="A4287" t="s">
        <v>12213</v>
      </c>
      <c r="B4287" t="s">
        <v>12214</v>
      </c>
      <c r="C4287" t="s">
        <v>12215</v>
      </c>
      <c r="D4287" t="s">
        <v>354</v>
      </c>
      <c r="G4287" s="3">
        <v>0</v>
      </c>
      <c r="H4287" t="s">
        <v>12211</v>
      </c>
      <c r="I4287" s="4">
        <v>1</v>
      </c>
      <c r="J4287" s="4">
        <v>1903</v>
      </c>
      <c r="K4287" t="s">
        <v>1243</v>
      </c>
      <c r="L4287" s="4">
        <v>3025</v>
      </c>
      <c r="M4287" t="s">
        <v>12216</v>
      </c>
      <c r="N4287" s="8">
        <v>46170</v>
      </c>
      <c r="O4287" s="2">
        <v>875000</v>
      </c>
      <c r="P4287" t="s">
        <v>8</v>
      </c>
      <c r="Q4287" s="9" t="str">
        <f t="shared" si="66"/>
        <v>6418209033</v>
      </c>
    </row>
    <row r="4288" spans="1:17" x14ac:dyDescent="0.35">
      <c r="A4288" t="s">
        <v>12217</v>
      </c>
      <c r="B4288" t="s">
        <v>12214</v>
      </c>
      <c r="C4288" t="s">
        <v>12215</v>
      </c>
      <c r="D4288" t="s">
        <v>3</v>
      </c>
      <c r="G4288" s="3">
        <v>0</v>
      </c>
      <c r="H4288" t="s">
        <v>12211</v>
      </c>
      <c r="I4288" s="4">
        <v>1</v>
      </c>
      <c r="J4288" s="4">
        <v>2006</v>
      </c>
      <c r="K4288" t="s">
        <v>5</v>
      </c>
      <c r="L4288" s="4">
        <v>162</v>
      </c>
      <c r="M4288" t="s">
        <v>12216</v>
      </c>
      <c r="N4288" s="8">
        <v>46170</v>
      </c>
      <c r="O4288" s="2">
        <v>875000</v>
      </c>
      <c r="P4288" t="s">
        <v>8</v>
      </c>
      <c r="Q4288" s="9" t="str">
        <f t="shared" si="66"/>
        <v>6418209090</v>
      </c>
    </row>
    <row r="4289" spans="1:17" x14ac:dyDescent="0.35">
      <c r="A4289" t="s">
        <v>12218</v>
      </c>
      <c r="B4289" t="s">
        <v>12214</v>
      </c>
      <c r="C4289" t="s">
        <v>12215</v>
      </c>
      <c r="D4289" t="s">
        <v>3</v>
      </c>
      <c r="G4289" s="3">
        <v>0</v>
      </c>
      <c r="H4289" t="s">
        <v>12211</v>
      </c>
      <c r="I4289" s="4">
        <v>1</v>
      </c>
      <c r="J4289" s="4">
        <v>2006</v>
      </c>
      <c r="K4289" t="s">
        <v>5</v>
      </c>
      <c r="L4289" s="4">
        <v>162</v>
      </c>
      <c r="M4289" t="s">
        <v>12216</v>
      </c>
      <c r="N4289" s="8">
        <v>46170</v>
      </c>
      <c r="O4289" s="2">
        <v>875000</v>
      </c>
      <c r="P4289" t="s">
        <v>8</v>
      </c>
      <c r="Q4289" s="9" t="str">
        <f t="shared" si="66"/>
        <v>6418209091</v>
      </c>
    </row>
    <row r="4290" spans="1:17" x14ac:dyDescent="0.35">
      <c r="A4290" t="s">
        <v>12219</v>
      </c>
      <c r="B4290" t="s">
        <v>12214</v>
      </c>
      <c r="C4290" t="s">
        <v>12215</v>
      </c>
      <c r="D4290" t="s">
        <v>3</v>
      </c>
      <c r="G4290" s="3">
        <v>0</v>
      </c>
      <c r="H4290" t="s">
        <v>12211</v>
      </c>
      <c r="I4290" s="4">
        <v>1</v>
      </c>
      <c r="J4290" s="4">
        <v>2006</v>
      </c>
      <c r="K4290" t="s">
        <v>5</v>
      </c>
      <c r="L4290" s="4">
        <v>162</v>
      </c>
      <c r="M4290" t="s">
        <v>12216</v>
      </c>
      <c r="N4290" s="8">
        <v>46170</v>
      </c>
      <c r="O4290" s="2">
        <v>875000</v>
      </c>
      <c r="P4290" t="s">
        <v>8</v>
      </c>
      <c r="Q4290" s="9" t="str">
        <f t="shared" si="66"/>
        <v>6418209093</v>
      </c>
    </row>
    <row r="4291" spans="1:17" x14ac:dyDescent="0.35">
      <c r="A4291" t="s">
        <v>12220</v>
      </c>
      <c r="B4291" t="s">
        <v>12214</v>
      </c>
      <c r="C4291" t="s">
        <v>12215</v>
      </c>
      <c r="D4291" t="s">
        <v>3</v>
      </c>
      <c r="G4291" s="3">
        <v>0</v>
      </c>
      <c r="H4291" t="s">
        <v>12211</v>
      </c>
      <c r="I4291" s="4">
        <v>1</v>
      </c>
      <c r="J4291" s="4">
        <v>2006</v>
      </c>
      <c r="K4291" t="s">
        <v>5</v>
      </c>
      <c r="L4291" s="4">
        <v>162</v>
      </c>
      <c r="M4291" t="s">
        <v>12216</v>
      </c>
      <c r="N4291" s="8">
        <v>46170</v>
      </c>
      <c r="O4291" s="2">
        <v>875000</v>
      </c>
      <c r="P4291" t="s">
        <v>8</v>
      </c>
      <c r="Q4291" s="9" t="str">
        <f t="shared" ref="Q4291:Q4354" si="67">HYPERLINK(CONCATENATE("
https://property.spatialest.com/co/elpaso/#/property/",A4291),A4291)</f>
        <v>6418209094</v>
      </c>
    </row>
    <row r="4292" spans="1:17" x14ac:dyDescent="0.35">
      <c r="A4292" t="s">
        <v>12221</v>
      </c>
      <c r="B4292" t="s">
        <v>12214</v>
      </c>
      <c r="C4292" t="s">
        <v>12215</v>
      </c>
      <c r="D4292" t="s">
        <v>3</v>
      </c>
      <c r="G4292" s="3">
        <v>0</v>
      </c>
      <c r="H4292" t="s">
        <v>12211</v>
      </c>
      <c r="I4292" s="4">
        <v>1</v>
      </c>
      <c r="J4292" s="4">
        <v>2006</v>
      </c>
      <c r="K4292" t="s">
        <v>5</v>
      </c>
      <c r="L4292" s="4">
        <v>162</v>
      </c>
      <c r="M4292" t="s">
        <v>12216</v>
      </c>
      <c r="N4292" s="8">
        <v>46170</v>
      </c>
      <c r="O4292" s="2">
        <v>875000</v>
      </c>
      <c r="P4292" t="s">
        <v>8</v>
      </c>
      <c r="Q4292" s="9" t="str">
        <f t="shared" si="67"/>
        <v>6418209095</v>
      </c>
    </row>
    <row r="4293" spans="1:17" x14ac:dyDescent="0.35">
      <c r="A4293" t="s">
        <v>12222</v>
      </c>
      <c r="B4293" t="s">
        <v>12214</v>
      </c>
      <c r="C4293" t="s">
        <v>12215</v>
      </c>
      <c r="D4293" t="s">
        <v>3</v>
      </c>
      <c r="G4293" s="3">
        <v>0</v>
      </c>
      <c r="H4293" t="s">
        <v>12211</v>
      </c>
      <c r="I4293" s="4">
        <v>1</v>
      </c>
      <c r="J4293" s="4">
        <v>2006</v>
      </c>
      <c r="K4293" t="s">
        <v>5</v>
      </c>
      <c r="L4293" s="4">
        <v>162</v>
      </c>
      <c r="M4293" t="s">
        <v>12216</v>
      </c>
      <c r="N4293" s="8">
        <v>46170</v>
      </c>
      <c r="O4293" s="2">
        <v>875000</v>
      </c>
      <c r="P4293" t="s">
        <v>8</v>
      </c>
      <c r="Q4293" s="9" t="str">
        <f t="shared" si="67"/>
        <v>6418209096</v>
      </c>
    </row>
    <row r="4294" spans="1:17" x14ac:dyDescent="0.35">
      <c r="A4294" t="s">
        <v>12223</v>
      </c>
      <c r="B4294" t="s">
        <v>12214</v>
      </c>
      <c r="C4294" t="s">
        <v>12215</v>
      </c>
      <c r="D4294" t="s">
        <v>3</v>
      </c>
      <c r="G4294" s="3">
        <v>0</v>
      </c>
      <c r="H4294" t="s">
        <v>12211</v>
      </c>
      <c r="I4294" s="4">
        <v>1</v>
      </c>
      <c r="J4294" s="4">
        <v>2006</v>
      </c>
      <c r="K4294" t="s">
        <v>5</v>
      </c>
      <c r="L4294" s="4">
        <v>162</v>
      </c>
      <c r="M4294" t="s">
        <v>12216</v>
      </c>
      <c r="N4294" s="8">
        <v>46170</v>
      </c>
      <c r="O4294" s="2">
        <v>875000</v>
      </c>
      <c r="P4294" t="s">
        <v>8</v>
      </c>
      <c r="Q4294" s="9" t="str">
        <f t="shared" si="67"/>
        <v>6418209097</v>
      </c>
    </row>
    <row r="4295" spans="1:17" x14ac:dyDescent="0.35">
      <c r="A4295" t="s">
        <v>12224</v>
      </c>
      <c r="B4295" t="s">
        <v>12214</v>
      </c>
      <c r="C4295" t="s">
        <v>12215</v>
      </c>
      <c r="D4295" t="s">
        <v>3</v>
      </c>
      <c r="G4295" s="3">
        <v>0</v>
      </c>
      <c r="H4295" t="s">
        <v>12211</v>
      </c>
      <c r="I4295" s="4">
        <v>1</v>
      </c>
      <c r="J4295" s="4">
        <v>2006</v>
      </c>
      <c r="K4295" t="s">
        <v>5</v>
      </c>
      <c r="L4295" s="4">
        <v>162</v>
      </c>
      <c r="M4295" t="s">
        <v>12216</v>
      </c>
      <c r="N4295" s="8">
        <v>46170</v>
      </c>
      <c r="O4295" s="2">
        <v>875000</v>
      </c>
      <c r="P4295" t="s">
        <v>8</v>
      </c>
      <c r="Q4295" s="9" t="str">
        <f t="shared" si="67"/>
        <v>6418209099</v>
      </c>
    </row>
    <row r="4296" spans="1:17" x14ac:dyDescent="0.35">
      <c r="A4296" t="s">
        <v>12225</v>
      </c>
      <c r="B4296" t="s">
        <v>12214</v>
      </c>
      <c r="C4296" t="s">
        <v>12215</v>
      </c>
      <c r="D4296" t="s">
        <v>3</v>
      </c>
      <c r="G4296" s="3">
        <v>0</v>
      </c>
      <c r="H4296" t="s">
        <v>12211</v>
      </c>
      <c r="I4296" s="4">
        <v>1</v>
      </c>
      <c r="J4296" s="4">
        <v>2006</v>
      </c>
      <c r="K4296" t="s">
        <v>5</v>
      </c>
      <c r="L4296" s="4">
        <v>162</v>
      </c>
      <c r="M4296" t="s">
        <v>12216</v>
      </c>
      <c r="N4296" s="8">
        <v>46170</v>
      </c>
      <c r="O4296" s="2">
        <v>875000</v>
      </c>
      <c r="P4296" t="s">
        <v>8</v>
      </c>
      <c r="Q4296" s="9" t="str">
        <f t="shared" si="67"/>
        <v>6418209100</v>
      </c>
    </row>
    <row r="4297" spans="1:17" x14ac:dyDescent="0.35">
      <c r="A4297" t="s">
        <v>12226</v>
      </c>
      <c r="B4297" t="s">
        <v>12214</v>
      </c>
      <c r="C4297" t="s">
        <v>12215</v>
      </c>
      <c r="D4297" t="s">
        <v>3</v>
      </c>
      <c r="G4297" s="3">
        <v>0</v>
      </c>
      <c r="H4297" t="s">
        <v>12211</v>
      </c>
      <c r="I4297" s="4">
        <v>1</v>
      </c>
      <c r="J4297" s="4">
        <v>2006</v>
      </c>
      <c r="K4297" t="s">
        <v>5</v>
      </c>
      <c r="L4297" s="4">
        <v>162</v>
      </c>
      <c r="M4297" t="s">
        <v>12216</v>
      </c>
      <c r="N4297" s="8">
        <v>46170</v>
      </c>
      <c r="O4297" s="2">
        <v>875000</v>
      </c>
      <c r="P4297" t="s">
        <v>8</v>
      </c>
      <c r="Q4297" s="9" t="str">
        <f t="shared" si="67"/>
        <v>6418209101</v>
      </c>
    </row>
    <row r="4298" spans="1:17" x14ac:dyDescent="0.35">
      <c r="A4298" t="s">
        <v>12227</v>
      </c>
      <c r="B4298" t="s">
        <v>12214</v>
      </c>
      <c r="C4298" t="s">
        <v>12215</v>
      </c>
      <c r="D4298" t="s">
        <v>3</v>
      </c>
      <c r="G4298" s="3">
        <v>0</v>
      </c>
      <c r="H4298" t="s">
        <v>12211</v>
      </c>
      <c r="I4298" s="4">
        <v>1</v>
      </c>
      <c r="J4298" s="4">
        <v>2006</v>
      </c>
      <c r="K4298" t="s">
        <v>5</v>
      </c>
      <c r="L4298" s="4">
        <v>162</v>
      </c>
      <c r="M4298" t="s">
        <v>12216</v>
      </c>
      <c r="N4298" s="8">
        <v>46170</v>
      </c>
      <c r="O4298" s="2">
        <v>875000</v>
      </c>
      <c r="P4298" t="s">
        <v>8</v>
      </c>
      <c r="Q4298" s="9" t="str">
        <f t="shared" si="67"/>
        <v>6418209102</v>
      </c>
    </row>
    <row r="4299" spans="1:17" x14ac:dyDescent="0.35">
      <c r="A4299" t="s">
        <v>12228</v>
      </c>
      <c r="B4299" t="s">
        <v>12214</v>
      </c>
      <c r="C4299" t="s">
        <v>12215</v>
      </c>
      <c r="D4299" t="s">
        <v>3</v>
      </c>
      <c r="G4299" s="3">
        <v>0</v>
      </c>
      <c r="H4299" t="s">
        <v>12211</v>
      </c>
      <c r="I4299" s="4">
        <v>1</v>
      </c>
      <c r="J4299" s="4">
        <v>2006</v>
      </c>
      <c r="K4299" t="s">
        <v>5</v>
      </c>
      <c r="L4299" s="4">
        <v>162</v>
      </c>
      <c r="M4299" t="s">
        <v>12216</v>
      </c>
      <c r="N4299" s="8">
        <v>46170</v>
      </c>
      <c r="O4299" s="2">
        <v>875000</v>
      </c>
      <c r="P4299" t="s">
        <v>8</v>
      </c>
      <c r="Q4299" s="9" t="str">
        <f t="shared" si="67"/>
        <v>6418209103</v>
      </c>
    </row>
    <row r="4300" spans="1:17" x14ac:dyDescent="0.35">
      <c r="A4300" t="s">
        <v>12229</v>
      </c>
      <c r="B4300" t="s">
        <v>12214</v>
      </c>
      <c r="C4300" t="s">
        <v>12215</v>
      </c>
      <c r="D4300" t="s">
        <v>3</v>
      </c>
      <c r="G4300" s="3">
        <v>0</v>
      </c>
      <c r="H4300" t="s">
        <v>12211</v>
      </c>
      <c r="I4300" s="4">
        <v>1</v>
      </c>
      <c r="J4300" s="4">
        <v>2006</v>
      </c>
      <c r="K4300" t="s">
        <v>5</v>
      </c>
      <c r="L4300" s="4">
        <v>162</v>
      </c>
      <c r="M4300" t="s">
        <v>12216</v>
      </c>
      <c r="N4300" s="8">
        <v>46170</v>
      </c>
      <c r="O4300" s="2">
        <v>875000</v>
      </c>
      <c r="P4300" t="s">
        <v>8</v>
      </c>
      <c r="Q4300" s="9" t="str">
        <f t="shared" si="67"/>
        <v>6418209104</v>
      </c>
    </row>
    <row r="4301" spans="1:17" x14ac:dyDescent="0.35">
      <c r="A4301" t="s">
        <v>12230</v>
      </c>
      <c r="B4301" t="s">
        <v>12214</v>
      </c>
      <c r="C4301" t="s">
        <v>12215</v>
      </c>
      <c r="D4301" t="s">
        <v>3</v>
      </c>
      <c r="G4301" s="3">
        <v>0</v>
      </c>
      <c r="H4301" t="s">
        <v>12211</v>
      </c>
      <c r="I4301" s="4">
        <v>1</v>
      </c>
      <c r="J4301" s="4">
        <v>2006</v>
      </c>
      <c r="K4301" t="s">
        <v>5</v>
      </c>
      <c r="L4301" s="4">
        <v>162</v>
      </c>
      <c r="M4301" t="s">
        <v>12216</v>
      </c>
      <c r="N4301" s="8">
        <v>46170</v>
      </c>
      <c r="O4301" s="2">
        <v>875000</v>
      </c>
      <c r="P4301" t="s">
        <v>8</v>
      </c>
      <c r="Q4301" s="9" t="str">
        <f t="shared" si="67"/>
        <v>6418209105</v>
      </c>
    </row>
    <row r="4302" spans="1:17" x14ac:dyDescent="0.35">
      <c r="A4302" t="s">
        <v>12231</v>
      </c>
      <c r="B4302" t="s">
        <v>12232</v>
      </c>
      <c r="C4302" t="s">
        <v>12215</v>
      </c>
      <c r="D4302" t="s">
        <v>3</v>
      </c>
      <c r="G4302" s="3">
        <v>0</v>
      </c>
      <c r="H4302" t="s">
        <v>12233</v>
      </c>
      <c r="I4302" s="4">
        <v>1</v>
      </c>
      <c r="J4302" s="4">
        <v>2016</v>
      </c>
      <c r="K4302" t="s">
        <v>4318</v>
      </c>
      <c r="L4302" s="4">
        <v>982</v>
      </c>
      <c r="M4302" t="s">
        <v>12234</v>
      </c>
      <c r="N4302" s="8">
        <v>46182</v>
      </c>
      <c r="O4302" s="2">
        <v>425000</v>
      </c>
      <c r="P4302" t="s">
        <v>8</v>
      </c>
      <c r="Q4302" s="9" t="str">
        <f t="shared" si="67"/>
        <v>6418209128</v>
      </c>
    </row>
    <row r="4303" spans="1:17" x14ac:dyDescent="0.35">
      <c r="A4303" t="s">
        <v>12235</v>
      </c>
      <c r="B4303" t="s">
        <v>12236</v>
      </c>
      <c r="C4303" t="s">
        <v>12215</v>
      </c>
      <c r="D4303" t="s">
        <v>354</v>
      </c>
      <c r="G4303" s="3">
        <v>0</v>
      </c>
      <c r="H4303" t="s">
        <v>12211</v>
      </c>
      <c r="I4303" s="4">
        <v>1</v>
      </c>
      <c r="J4303" s="4">
        <v>1884</v>
      </c>
      <c r="K4303" t="s">
        <v>1243</v>
      </c>
      <c r="L4303" s="4">
        <v>1280</v>
      </c>
      <c r="M4303" t="s">
        <v>12237</v>
      </c>
      <c r="N4303" s="8">
        <v>46203</v>
      </c>
      <c r="O4303" s="2">
        <v>10</v>
      </c>
      <c r="Q4303" s="9" t="str">
        <f t="shared" si="67"/>
        <v>6418221032</v>
      </c>
    </row>
    <row r="4304" spans="1:17" x14ac:dyDescent="0.35">
      <c r="A4304" t="s">
        <v>12238</v>
      </c>
      <c r="B4304" t="s">
        <v>12239</v>
      </c>
      <c r="C4304" t="s">
        <v>12215</v>
      </c>
      <c r="D4304" t="s">
        <v>25</v>
      </c>
      <c r="E4304" t="s">
        <v>1259</v>
      </c>
      <c r="F4304" t="s">
        <v>1260</v>
      </c>
      <c r="G4304" s="3">
        <v>0.235537</v>
      </c>
      <c r="H4304" t="s">
        <v>12240</v>
      </c>
      <c r="I4304" s="1"/>
      <c r="J4304" s="1"/>
      <c r="L4304" s="1"/>
      <c r="M4304" t="s">
        <v>12241</v>
      </c>
      <c r="N4304" s="8">
        <v>46162</v>
      </c>
      <c r="O4304" s="2">
        <v>930000</v>
      </c>
      <c r="P4304" t="s">
        <v>90</v>
      </c>
      <c r="Q4304" s="9" t="str">
        <f t="shared" si="67"/>
        <v>6418317013</v>
      </c>
    </row>
    <row r="4305" spans="1:17" x14ac:dyDescent="0.35">
      <c r="A4305" t="s">
        <v>12242</v>
      </c>
      <c r="B4305" t="s">
        <v>12243</v>
      </c>
      <c r="C4305" t="s">
        <v>12173</v>
      </c>
      <c r="D4305" t="s">
        <v>3</v>
      </c>
      <c r="E4305" t="s">
        <v>4</v>
      </c>
      <c r="F4305" t="s">
        <v>5</v>
      </c>
      <c r="G4305" s="3">
        <v>0.13638700000000001</v>
      </c>
      <c r="H4305" t="s">
        <v>11380</v>
      </c>
      <c r="I4305" s="4">
        <v>1</v>
      </c>
      <c r="J4305" s="4">
        <v>1982</v>
      </c>
      <c r="K4305" t="s">
        <v>5</v>
      </c>
      <c r="L4305" s="4">
        <v>1176</v>
      </c>
      <c r="M4305" t="s">
        <v>12244</v>
      </c>
      <c r="N4305" s="8">
        <v>46125</v>
      </c>
      <c r="O4305" s="2">
        <v>287500</v>
      </c>
      <c r="P4305" t="s">
        <v>8</v>
      </c>
      <c r="Q4305" s="9" t="str">
        <f t="shared" si="67"/>
        <v>6419103026</v>
      </c>
    </row>
    <row r="4306" spans="1:17" x14ac:dyDescent="0.35">
      <c r="A4306" t="s">
        <v>12245</v>
      </c>
      <c r="B4306" t="s">
        <v>12246</v>
      </c>
      <c r="C4306" t="s">
        <v>12215</v>
      </c>
      <c r="D4306" t="s">
        <v>3</v>
      </c>
      <c r="E4306" t="s">
        <v>4</v>
      </c>
      <c r="F4306" t="s">
        <v>5</v>
      </c>
      <c r="G4306" s="3">
        <v>2.7548E-2</v>
      </c>
      <c r="H4306" t="s">
        <v>2238</v>
      </c>
      <c r="I4306" s="4">
        <v>1</v>
      </c>
      <c r="J4306" s="4">
        <v>2006</v>
      </c>
      <c r="K4306" t="s">
        <v>5</v>
      </c>
      <c r="L4306" s="4">
        <v>2371</v>
      </c>
      <c r="M4306" t="s">
        <v>12247</v>
      </c>
      <c r="N4306" s="8">
        <v>46150</v>
      </c>
      <c r="O4306" s="2">
        <v>395000</v>
      </c>
      <c r="P4306" t="s">
        <v>8</v>
      </c>
      <c r="Q4306" s="9" t="str">
        <f t="shared" si="67"/>
        <v>6419105138</v>
      </c>
    </row>
    <row r="4307" spans="1:17" x14ac:dyDescent="0.35">
      <c r="A4307" t="s">
        <v>12248</v>
      </c>
      <c r="B4307" t="s">
        <v>12249</v>
      </c>
      <c r="C4307" t="s">
        <v>12250</v>
      </c>
      <c r="D4307" t="s">
        <v>3</v>
      </c>
      <c r="E4307" t="s">
        <v>4</v>
      </c>
      <c r="F4307" t="s">
        <v>5</v>
      </c>
      <c r="G4307" s="3">
        <v>3.6524000000000001E-2</v>
      </c>
      <c r="H4307" t="s">
        <v>2238</v>
      </c>
      <c r="I4307" s="4">
        <v>1</v>
      </c>
      <c r="J4307" s="4">
        <v>2003</v>
      </c>
      <c r="K4307" t="s">
        <v>5</v>
      </c>
      <c r="L4307" s="4">
        <v>2876</v>
      </c>
      <c r="M4307" t="s">
        <v>12251</v>
      </c>
      <c r="N4307" s="8">
        <v>46122</v>
      </c>
      <c r="O4307" s="2">
        <v>536000</v>
      </c>
      <c r="P4307" t="s">
        <v>8</v>
      </c>
      <c r="Q4307" s="9" t="str">
        <f t="shared" si="67"/>
        <v>6419115049</v>
      </c>
    </row>
    <row r="4308" spans="1:17" x14ac:dyDescent="0.35">
      <c r="A4308" t="s">
        <v>12252</v>
      </c>
      <c r="B4308" t="s">
        <v>12253</v>
      </c>
      <c r="C4308" t="s">
        <v>12254</v>
      </c>
      <c r="D4308" t="s">
        <v>3</v>
      </c>
      <c r="E4308" t="s">
        <v>4</v>
      </c>
      <c r="F4308" t="s">
        <v>5</v>
      </c>
      <c r="G4308" s="3">
        <v>0.10137699999999999</v>
      </c>
      <c r="H4308" t="s">
        <v>10758</v>
      </c>
      <c r="I4308" s="4">
        <v>1</v>
      </c>
      <c r="J4308" s="4">
        <v>1908</v>
      </c>
      <c r="K4308" t="s">
        <v>5</v>
      </c>
      <c r="L4308" s="4">
        <v>630</v>
      </c>
      <c r="M4308" t="s">
        <v>12255</v>
      </c>
      <c r="N4308" s="8">
        <v>46191</v>
      </c>
      <c r="O4308" s="2">
        <v>258500</v>
      </c>
      <c r="P4308" t="s">
        <v>8</v>
      </c>
      <c r="Q4308" s="9" t="str">
        <f t="shared" si="67"/>
        <v>6419117002</v>
      </c>
    </row>
    <row r="4309" spans="1:17" x14ac:dyDescent="0.35">
      <c r="A4309" t="s">
        <v>12256</v>
      </c>
      <c r="B4309" t="s">
        <v>12257</v>
      </c>
      <c r="C4309" t="s">
        <v>12173</v>
      </c>
      <c r="D4309" t="s">
        <v>3</v>
      </c>
      <c r="E4309" t="s">
        <v>4</v>
      </c>
      <c r="F4309" t="s">
        <v>5</v>
      </c>
      <c r="G4309" s="3">
        <v>0.172176</v>
      </c>
      <c r="H4309" t="s">
        <v>10758</v>
      </c>
      <c r="I4309" s="4">
        <v>1</v>
      </c>
      <c r="J4309" s="4">
        <v>1904</v>
      </c>
      <c r="K4309" t="s">
        <v>5</v>
      </c>
      <c r="L4309" s="4">
        <v>780</v>
      </c>
      <c r="M4309" t="s">
        <v>12258</v>
      </c>
      <c r="N4309" s="8">
        <v>46121</v>
      </c>
      <c r="O4309" s="2">
        <v>245000</v>
      </c>
      <c r="P4309" t="s">
        <v>8</v>
      </c>
      <c r="Q4309" s="9" t="str">
        <f t="shared" si="67"/>
        <v>6419119018</v>
      </c>
    </row>
    <row r="4310" spans="1:17" x14ac:dyDescent="0.35">
      <c r="A4310" t="s">
        <v>12259</v>
      </c>
      <c r="B4310" t="s">
        <v>12260</v>
      </c>
      <c r="C4310" t="s">
        <v>12254</v>
      </c>
      <c r="D4310" t="s">
        <v>3</v>
      </c>
      <c r="E4310" t="s">
        <v>4</v>
      </c>
      <c r="F4310" t="s">
        <v>5</v>
      </c>
      <c r="G4310" s="3">
        <v>0.22956799999999999</v>
      </c>
      <c r="H4310" t="s">
        <v>10758</v>
      </c>
      <c r="I4310" s="4">
        <v>1</v>
      </c>
      <c r="J4310" s="4">
        <v>1946</v>
      </c>
      <c r="K4310" t="s">
        <v>5</v>
      </c>
      <c r="L4310" s="4">
        <v>499</v>
      </c>
      <c r="M4310" t="s">
        <v>12261</v>
      </c>
      <c r="N4310" s="8">
        <v>46136</v>
      </c>
      <c r="O4310" s="2">
        <v>155000</v>
      </c>
      <c r="P4310" t="s">
        <v>8</v>
      </c>
      <c r="Q4310" s="9" t="str">
        <f t="shared" si="67"/>
        <v>6419121013</v>
      </c>
    </row>
    <row r="4311" spans="1:17" x14ac:dyDescent="0.35">
      <c r="A4311" t="s">
        <v>12262</v>
      </c>
      <c r="B4311" t="s">
        <v>12263</v>
      </c>
      <c r="C4311" t="s">
        <v>12215</v>
      </c>
      <c r="D4311" t="s">
        <v>3</v>
      </c>
      <c r="E4311" t="s">
        <v>4</v>
      </c>
      <c r="F4311" t="s">
        <v>5</v>
      </c>
      <c r="G4311" s="3">
        <v>0.21809000000000001</v>
      </c>
      <c r="H4311" t="s">
        <v>10758</v>
      </c>
      <c r="I4311" s="4">
        <v>1</v>
      </c>
      <c r="J4311" s="4">
        <v>1884</v>
      </c>
      <c r="K4311" t="s">
        <v>5</v>
      </c>
      <c r="L4311" s="4">
        <v>1599</v>
      </c>
      <c r="M4311" t="s">
        <v>12264</v>
      </c>
      <c r="N4311" s="8">
        <v>46115</v>
      </c>
      <c r="O4311" s="2">
        <v>425000</v>
      </c>
      <c r="P4311" t="s">
        <v>8</v>
      </c>
      <c r="Q4311" s="9" t="str">
        <f t="shared" si="67"/>
        <v>6419204014</v>
      </c>
    </row>
    <row r="4312" spans="1:17" x14ac:dyDescent="0.35">
      <c r="A4312" t="s">
        <v>12265</v>
      </c>
      <c r="B4312" t="s">
        <v>12266</v>
      </c>
      <c r="C4312" t="s">
        <v>12250</v>
      </c>
      <c r="D4312" t="s">
        <v>3</v>
      </c>
      <c r="E4312" t="s">
        <v>4</v>
      </c>
      <c r="F4312" t="s">
        <v>5</v>
      </c>
      <c r="G4312" s="3">
        <v>0.11845700000000001</v>
      </c>
      <c r="H4312" t="s">
        <v>10758</v>
      </c>
      <c r="I4312" s="4">
        <v>1</v>
      </c>
      <c r="J4312" s="4">
        <v>1889</v>
      </c>
      <c r="K4312" t="s">
        <v>5</v>
      </c>
      <c r="L4312" s="4">
        <v>924</v>
      </c>
      <c r="M4312" t="s">
        <v>12267</v>
      </c>
      <c r="N4312" s="8">
        <v>46203</v>
      </c>
      <c r="O4312" s="2">
        <v>325000</v>
      </c>
      <c r="P4312" t="s">
        <v>8</v>
      </c>
      <c r="Q4312" s="9" t="str">
        <f t="shared" si="67"/>
        <v>6419206014</v>
      </c>
    </row>
    <row r="4313" spans="1:17" x14ac:dyDescent="0.35">
      <c r="A4313" t="s">
        <v>12268</v>
      </c>
      <c r="B4313" t="s">
        <v>12269</v>
      </c>
      <c r="C4313" t="s">
        <v>12250</v>
      </c>
      <c r="D4313" t="s">
        <v>173</v>
      </c>
      <c r="E4313" t="s">
        <v>1307</v>
      </c>
      <c r="F4313" t="s">
        <v>1308</v>
      </c>
      <c r="G4313" s="3">
        <v>0.22956799999999999</v>
      </c>
      <c r="H4313" t="s">
        <v>12233</v>
      </c>
      <c r="I4313" s="4">
        <v>1</v>
      </c>
      <c r="J4313" s="4">
        <v>1991</v>
      </c>
      <c r="K4313" t="s">
        <v>134</v>
      </c>
      <c r="L4313" s="4">
        <v>356</v>
      </c>
      <c r="M4313" t="s">
        <v>12270</v>
      </c>
      <c r="N4313" s="8">
        <v>46115</v>
      </c>
      <c r="O4313" s="2">
        <v>350000</v>
      </c>
      <c r="P4313" t="s">
        <v>8</v>
      </c>
      <c r="Q4313" s="9" t="str">
        <f t="shared" si="67"/>
        <v>6419211006</v>
      </c>
    </row>
    <row r="4314" spans="1:17" x14ac:dyDescent="0.35">
      <c r="A4314" t="s">
        <v>12271</v>
      </c>
      <c r="B4314" t="s">
        <v>12272</v>
      </c>
      <c r="C4314" t="s">
        <v>12250</v>
      </c>
      <c r="D4314" t="s">
        <v>354</v>
      </c>
      <c r="E4314" t="s">
        <v>1307</v>
      </c>
      <c r="F4314" t="s">
        <v>1308</v>
      </c>
      <c r="G4314" s="3">
        <v>0.22956799999999999</v>
      </c>
      <c r="H4314" t="s">
        <v>12233</v>
      </c>
      <c r="I4314" s="4">
        <v>1</v>
      </c>
      <c r="J4314" s="4">
        <v>1948</v>
      </c>
      <c r="K4314" t="s">
        <v>1308</v>
      </c>
      <c r="L4314" s="4">
        <v>2600</v>
      </c>
      <c r="M4314" t="s">
        <v>12270</v>
      </c>
      <c r="N4314" s="8">
        <v>46115</v>
      </c>
      <c r="O4314" s="2">
        <v>350000</v>
      </c>
      <c r="P4314" t="s">
        <v>8</v>
      </c>
      <c r="Q4314" s="9" t="str">
        <f t="shared" si="67"/>
        <v>6419211022</v>
      </c>
    </row>
    <row r="4315" spans="1:17" x14ac:dyDescent="0.35">
      <c r="A4315" t="s">
        <v>12273</v>
      </c>
      <c r="B4315" t="s">
        <v>12274</v>
      </c>
      <c r="C4315" t="s">
        <v>12250</v>
      </c>
      <c r="D4315" t="s">
        <v>3</v>
      </c>
      <c r="E4315" t="s">
        <v>4</v>
      </c>
      <c r="F4315" t="s">
        <v>5</v>
      </c>
      <c r="G4315" s="3">
        <v>0.15073500000000001</v>
      </c>
      <c r="H4315" t="s">
        <v>10758</v>
      </c>
      <c r="I4315" s="4">
        <v>1</v>
      </c>
      <c r="J4315" s="4">
        <v>1890</v>
      </c>
      <c r="K4315" t="s">
        <v>5</v>
      </c>
      <c r="L4315" s="4">
        <v>1459</v>
      </c>
      <c r="M4315" t="s">
        <v>12275</v>
      </c>
      <c r="N4315" s="8">
        <v>46146</v>
      </c>
      <c r="O4315" s="2">
        <v>345000</v>
      </c>
      <c r="P4315" t="s">
        <v>8</v>
      </c>
      <c r="Q4315" s="9" t="str">
        <f t="shared" si="67"/>
        <v>6419213033</v>
      </c>
    </row>
    <row r="4316" spans="1:17" x14ac:dyDescent="0.35">
      <c r="A4316" t="s">
        <v>12276</v>
      </c>
      <c r="B4316" t="s">
        <v>12277</v>
      </c>
      <c r="C4316" t="s">
        <v>12250</v>
      </c>
      <c r="D4316" t="s">
        <v>3</v>
      </c>
      <c r="E4316" t="s">
        <v>4</v>
      </c>
      <c r="F4316" t="s">
        <v>5</v>
      </c>
      <c r="G4316" s="3">
        <v>7.8511999999999998E-2</v>
      </c>
      <c r="H4316" t="s">
        <v>10738</v>
      </c>
      <c r="I4316" s="4">
        <v>1</v>
      </c>
      <c r="J4316" s="4">
        <v>1900</v>
      </c>
      <c r="K4316" t="s">
        <v>5</v>
      </c>
      <c r="L4316" s="4">
        <v>881</v>
      </c>
      <c r="M4316" t="s">
        <v>12278</v>
      </c>
      <c r="N4316" s="8">
        <v>46168</v>
      </c>
      <c r="O4316" s="2">
        <v>300000</v>
      </c>
      <c r="P4316" t="s">
        <v>8</v>
      </c>
      <c r="Q4316" s="9" t="str">
        <f t="shared" si="67"/>
        <v>6419214007</v>
      </c>
    </row>
    <row r="4317" spans="1:17" x14ac:dyDescent="0.35">
      <c r="A4317" t="s">
        <v>12279</v>
      </c>
      <c r="B4317" t="s">
        <v>12280</v>
      </c>
      <c r="C4317" t="s">
        <v>12250</v>
      </c>
      <c r="D4317" t="s">
        <v>3</v>
      </c>
      <c r="E4317" t="s">
        <v>4</v>
      </c>
      <c r="F4317" t="s">
        <v>5</v>
      </c>
      <c r="G4317" s="3">
        <v>7.8511999999999998E-2</v>
      </c>
      <c r="H4317" t="s">
        <v>10738</v>
      </c>
      <c r="I4317" s="4">
        <v>1</v>
      </c>
      <c r="J4317" s="4">
        <v>1900</v>
      </c>
      <c r="K4317" t="s">
        <v>5</v>
      </c>
      <c r="L4317" s="4">
        <v>1076</v>
      </c>
      <c r="M4317" t="s">
        <v>12281</v>
      </c>
      <c r="N4317" s="8">
        <v>46199</v>
      </c>
      <c r="O4317" s="2">
        <v>260000</v>
      </c>
      <c r="P4317" t="s">
        <v>8</v>
      </c>
      <c r="Q4317" s="9" t="str">
        <f t="shared" si="67"/>
        <v>6419214008</v>
      </c>
    </row>
    <row r="4318" spans="1:17" x14ac:dyDescent="0.35">
      <c r="A4318" t="s">
        <v>12282</v>
      </c>
      <c r="B4318" t="s">
        <v>12283</v>
      </c>
      <c r="C4318" t="s">
        <v>12250</v>
      </c>
      <c r="D4318" t="s">
        <v>3</v>
      </c>
      <c r="E4318" t="s">
        <v>4</v>
      </c>
      <c r="F4318" t="s">
        <v>5</v>
      </c>
      <c r="G4318" s="3">
        <v>0.114784</v>
      </c>
      <c r="H4318" t="s">
        <v>10758</v>
      </c>
      <c r="I4318" s="4">
        <v>1</v>
      </c>
      <c r="J4318" s="4">
        <v>2002</v>
      </c>
      <c r="K4318" t="s">
        <v>5</v>
      </c>
      <c r="L4318" s="4">
        <v>1055</v>
      </c>
      <c r="M4318" t="s">
        <v>12284</v>
      </c>
      <c r="N4318" s="8">
        <v>46161</v>
      </c>
      <c r="O4318" s="2">
        <v>350000</v>
      </c>
      <c r="P4318" t="s">
        <v>8</v>
      </c>
      <c r="Q4318" s="9" t="str">
        <f t="shared" si="67"/>
        <v>6419215075</v>
      </c>
    </row>
    <row r="4319" spans="1:17" x14ac:dyDescent="0.35">
      <c r="A4319" t="s">
        <v>12285</v>
      </c>
      <c r="B4319" t="s">
        <v>12286</v>
      </c>
      <c r="C4319" t="s">
        <v>12250</v>
      </c>
      <c r="D4319" t="s">
        <v>354</v>
      </c>
      <c r="E4319" t="s">
        <v>1307</v>
      </c>
      <c r="F4319" t="s">
        <v>1308</v>
      </c>
      <c r="G4319" s="3">
        <v>0.23719000000000001</v>
      </c>
      <c r="H4319" t="s">
        <v>12233</v>
      </c>
      <c r="I4319" s="4">
        <v>1</v>
      </c>
      <c r="J4319" s="4">
        <v>1937</v>
      </c>
      <c r="K4319" t="s">
        <v>1308</v>
      </c>
      <c r="L4319" s="4">
        <v>2039</v>
      </c>
      <c r="M4319" t="s">
        <v>10765</v>
      </c>
      <c r="N4319" s="8">
        <v>46163</v>
      </c>
      <c r="O4319" s="2">
        <v>1000000</v>
      </c>
      <c r="P4319" t="s">
        <v>8</v>
      </c>
      <c r="Q4319" s="9" t="str">
        <f t="shared" si="67"/>
        <v>6419219006</v>
      </c>
    </row>
    <row r="4320" spans="1:17" x14ac:dyDescent="0.35">
      <c r="A4320" t="s">
        <v>12287</v>
      </c>
      <c r="B4320" t="s">
        <v>12288</v>
      </c>
      <c r="C4320" t="s">
        <v>12289</v>
      </c>
      <c r="D4320" t="s">
        <v>354</v>
      </c>
      <c r="E4320" t="s">
        <v>1307</v>
      </c>
      <c r="F4320" t="s">
        <v>1308</v>
      </c>
      <c r="G4320" s="3">
        <v>0.32180900000000001</v>
      </c>
      <c r="H4320" t="s">
        <v>3076</v>
      </c>
      <c r="I4320" s="4">
        <v>1</v>
      </c>
      <c r="J4320" s="4">
        <v>1973</v>
      </c>
      <c r="K4320" t="s">
        <v>1308</v>
      </c>
      <c r="L4320" s="4">
        <v>7406</v>
      </c>
      <c r="M4320" t="s">
        <v>12290</v>
      </c>
      <c r="N4320" s="8">
        <v>46142</v>
      </c>
      <c r="O4320" s="2">
        <v>2399821</v>
      </c>
      <c r="P4320" t="s">
        <v>8</v>
      </c>
      <c r="Q4320" s="9" t="str">
        <f t="shared" si="67"/>
        <v>6419308037</v>
      </c>
    </row>
    <row r="4321" spans="1:17" x14ac:dyDescent="0.35">
      <c r="A4321" t="s">
        <v>12291</v>
      </c>
      <c r="B4321" t="s">
        <v>12292</v>
      </c>
      <c r="C4321" t="s">
        <v>12289</v>
      </c>
      <c r="D4321" t="s">
        <v>3</v>
      </c>
      <c r="E4321" t="s">
        <v>4</v>
      </c>
      <c r="F4321" t="s">
        <v>5</v>
      </c>
      <c r="G4321" s="3">
        <v>0.27089099999999999</v>
      </c>
      <c r="H4321" t="s">
        <v>2472</v>
      </c>
      <c r="I4321" s="4">
        <v>1</v>
      </c>
      <c r="J4321" s="4">
        <v>1954</v>
      </c>
      <c r="K4321" t="s">
        <v>5</v>
      </c>
      <c r="L4321" s="4">
        <v>1253</v>
      </c>
      <c r="M4321" t="s">
        <v>12293</v>
      </c>
      <c r="N4321" s="8">
        <v>46161</v>
      </c>
      <c r="O4321" s="2">
        <v>490000</v>
      </c>
      <c r="P4321" t="s">
        <v>8</v>
      </c>
      <c r="Q4321" s="9" t="str">
        <f t="shared" si="67"/>
        <v>6419311018</v>
      </c>
    </row>
    <row r="4322" spans="1:17" x14ac:dyDescent="0.35">
      <c r="A4322" t="s">
        <v>12294</v>
      </c>
      <c r="B4322" t="s">
        <v>12295</v>
      </c>
      <c r="C4322" t="s">
        <v>12173</v>
      </c>
      <c r="D4322" t="s">
        <v>3</v>
      </c>
      <c r="E4322" t="s">
        <v>4</v>
      </c>
      <c r="F4322" t="s">
        <v>5</v>
      </c>
      <c r="G4322" s="3">
        <v>0.16528899999999999</v>
      </c>
      <c r="H4322" t="s">
        <v>10758</v>
      </c>
      <c r="I4322" s="4">
        <v>1</v>
      </c>
      <c r="J4322" s="4">
        <v>1949</v>
      </c>
      <c r="K4322" t="s">
        <v>5</v>
      </c>
      <c r="L4322" s="4">
        <v>864</v>
      </c>
      <c r="M4322" t="s">
        <v>12296</v>
      </c>
      <c r="N4322" s="8">
        <v>46178</v>
      </c>
      <c r="O4322" s="2">
        <v>350000</v>
      </c>
      <c r="P4322" t="s">
        <v>8</v>
      </c>
      <c r="Q4322" s="9" t="str">
        <f t="shared" si="67"/>
        <v>6420101004</v>
      </c>
    </row>
    <row r="4323" spans="1:17" x14ac:dyDescent="0.35">
      <c r="A4323" t="s">
        <v>12297</v>
      </c>
      <c r="B4323" t="s">
        <v>12298</v>
      </c>
      <c r="C4323" t="s">
        <v>12173</v>
      </c>
      <c r="D4323" t="s">
        <v>3</v>
      </c>
      <c r="E4323" t="s">
        <v>4</v>
      </c>
      <c r="F4323" t="s">
        <v>5</v>
      </c>
      <c r="G4323" s="3">
        <v>0.113636</v>
      </c>
      <c r="H4323" t="s">
        <v>10758</v>
      </c>
      <c r="I4323" s="4">
        <v>1</v>
      </c>
      <c r="J4323" s="4">
        <v>1952</v>
      </c>
      <c r="K4323" t="s">
        <v>5</v>
      </c>
      <c r="L4323" s="4">
        <v>835</v>
      </c>
      <c r="M4323" t="s">
        <v>12299</v>
      </c>
      <c r="N4323" s="8">
        <v>46141</v>
      </c>
      <c r="O4323" s="2">
        <v>295000</v>
      </c>
      <c r="P4323" t="s">
        <v>8</v>
      </c>
      <c r="Q4323" s="9" t="str">
        <f t="shared" si="67"/>
        <v>6420102016</v>
      </c>
    </row>
    <row r="4324" spans="1:17" x14ac:dyDescent="0.35">
      <c r="A4324" t="s">
        <v>12300</v>
      </c>
      <c r="B4324" t="s">
        <v>12301</v>
      </c>
      <c r="C4324" t="s">
        <v>12173</v>
      </c>
      <c r="D4324" t="s">
        <v>3</v>
      </c>
      <c r="E4324" t="s">
        <v>4</v>
      </c>
      <c r="F4324" t="s">
        <v>5</v>
      </c>
      <c r="G4324" s="3">
        <v>0.103306</v>
      </c>
      <c r="H4324" t="s">
        <v>3528</v>
      </c>
      <c r="I4324" s="4">
        <v>1</v>
      </c>
      <c r="J4324" s="4">
        <v>1962</v>
      </c>
      <c r="K4324" t="s">
        <v>5</v>
      </c>
      <c r="L4324" s="4">
        <v>1079</v>
      </c>
      <c r="M4324" t="s">
        <v>12302</v>
      </c>
      <c r="N4324" s="8">
        <v>46142</v>
      </c>
      <c r="O4324" s="2">
        <v>1</v>
      </c>
      <c r="Q4324" s="9" t="str">
        <f t="shared" si="67"/>
        <v>6420105002</v>
      </c>
    </row>
    <row r="4325" spans="1:17" x14ac:dyDescent="0.35">
      <c r="A4325" t="s">
        <v>12303</v>
      </c>
      <c r="B4325" t="s">
        <v>12304</v>
      </c>
      <c r="C4325" t="s">
        <v>12173</v>
      </c>
      <c r="D4325" t="s">
        <v>3</v>
      </c>
      <c r="E4325" t="s">
        <v>4</v>
      </c>
      <c r="F4325" t="s">
        <v>5</v>
      </c>
      <c r="G4325" s="3">
        <v>0.13131300000000001</v>
      </c>
      <c r="H4325" t="s">
        <v>10758</v>
      </c>
      <c r="I4325" s="4">
        <v>1</v>
      </c>
      <c r="J4325" s="4">
        <v>1950</v>
      </c>
      <c r="K4325" t="s">
        <v>5</v>
      </c>
      <c r="L4325" s="4">
        <v>769</v>
      </c>
      <c r="M4325" t="s">
        <v>12305</v>
      </c>
      <c r="N4325" s="8">
        <v>46164</v>
      </c>
      <c r="O4325" s="2">
        <v>258400</v>
      </c>
      <c r="P4325" t="s">
        <v>8</v>
      </c>
      <c r="Q4325" s="9" t="str">
        <f t="shared" si="67"/>
        <v>6420106003</v>
      </c>
    </row>
    <row r="4326" spans="1:17" x14ac:dyDescent="0.35">
      <c r="A4326" t="s">
        <v>12306</v>
      </c>
      <c r="B4326" t="s">
        <v>12307</v>
      </c>
      <c r="C4326" t="s">
        <v>12173</v>
      </c>
      <c r="D4326" t="s">
        <v>3</v>
      </c>
      <c r="E4326" t="s">
        <v>4634</v>
      </c>
      <c r="F4326" t="s">
        <v>4635</v>
      </c>
      <c r="G4326" s="3">
        <v>0.18560599999999999</v>
      </c>
      <c r="H4326" t="s">
        <v>10758</v>
      </c>
      <c r="I4326" s="4">
        <v>1</v>
      </c>
      <c r="J4326" s="4">
        <v>1954</v>
      </c>
      <c r="K4326" t="s">
        <v>4635</v>
      </c>
      <c r="L4326" s="4">
        <v>1426</v>
      </c>
      <c r="M4326" t="s">
        <v>12308</v>
      </c>
      <c r="N4326" s="8">
        <v>46142</v>
      </c>
      <c r="O4326" s="2">
        <v>575000</v>
      </c>
      <c r="P4326" t="s">
        <v>8</v>
      </c>
      <c r="Q4326" s="9" t="str">
        <f t="shared" si="67"/>
        <v>6420106008</v>
      </c>
    </row>
    <row r="4327" spans="1:17" x14ac:dyDescent="0.35">
      <c r="A4327" t="s">
        <v>12309</v>
      </c>
      <c r="B4327" t="s">
        <v>12310</v>
      </c>
      <c r="C4327" t="s">
        <v>12173</v>
      </c>
      <c r="D4327" t="s">
        <v>3</v>
      </c>
      <c r="E4327" t="s">
        <v>4</v>
      </c>
      <c r="F4327" t="s">
        <v>5</v>
      </c>
      <c r="G4327" s="3">
        <v>0.14141400000000001</v>
      </c>
      <c r="H4327" t="s">
        <v>11380</v>
      </c>
      <c r="I4327" s="4">
        <v>1</v>
      </c>
      <c r="J4327" s="4">
        <v>1952</v>
      </c>
      <c r="K4327" t="s">
        <v>5</v>
      </c>
      <c r="L4327" s="4">
        <v>952</v>
      </c>
      <c r="M4327" t="s">
        <v>12311</v>
      </c>
      <c r="N4327" s="8">
        <v>46178</v>
      </c>
      <c r="O4327" s="2">
        <v>235000</v>
      </c>
      <c r="P4327" t="s">
        <v>8</v>
      </c>
      <c r="Q4327" s="9" t="str">
        <f t="shared" si="67"/>
        <v>6420107016</v>
      </c>
    </row>
    <row r="4328" spans="1:17" x14ac:dyDescent="0.35">
      <c r="A4328" t="s">
        <v>12312</v>
      </c>
      <c r="B4328" t="s">
        <v>12313</v>
      </c>
      <c r="C4328" t="s">
        <v>12173</v>
      </c>
      <c r="D4328" t="s">
        <v>3</v>
      </c>
      <c r="E4328" t="s">
        <v>4</v>
      </c>
      <c r="F4328" t="s">
        <v>5</v>
      </c>
      <c r="G4328" s="3">
        <v>0.12688199999999999</v>
      </c>
      <c r="H4328" t="s">
        <v>10758</v>
      </c>
      <c r="I4328" s="4">
        <v>1</v>
      </c>
      <c r="J4328" s="4">
        <v>1938</v>
      </c>
      <c r="K4328" t="s">
        <v>5</v>
      </c>
      <c r="L4328" s="4">
        <v>726</v>
      </c>
      <c r="M4328" t="s">
        <v>12314</v>
      </c>
      <c r="N4328" s="8">
        <v>46169</v>
      </c>
      <c r="O4328" s="2">
        <v>407500</v>
      </c>
      <c r="P4328" t="s">
        <v>8</v>
      </c>
      <c r="Q4328" s="9" t="str">
        <f t="shared" si="67"/>
        <v>6420201005</v>
      </c>
    </row>
    <row r="4329" spans="1:17" x14ac:dyDescent="0.35">
      <c r="A4329" t="s">
        <v>12315</v>
      </c>
      <c r="B4329" t="s">
        <v>12316</v>
      </c>
      <c r="C4329" t="s">
        <v>12173</v>
      </c>
      <c r="D4329" t="s">
        <v>3</v>
      </c>
      <c r="E4329" t="s">
        <v>4</v>
      </c>
      <c r="F4329" t="s">
        <v>5</v>
      </c>
      <c r="G4329" s="3">
        <v>0.12881100000000001</v>
      </c>
      <c r="H4329" t="s">
        <v>10758</v>
      </c>
      <c r="I4329" s="4">
        <v>1</v>
      </c>
      <c r="J4329" s="4">
        <v>1982</v>
      </c>
      <c r="K4329" t="s">
        <v>5</v>
      </c>
      <c r="L4329" s="4">
        <v>1068</v>
      </c>
      <c r="M4329" t="s">
        <v>12317</v>
      </c>
      <c r="N4329" s="8">
        <v>46122</v>
      </c>
      <c r="O4329" s="2">
        <v>220000</v>
      </c>
      <c r="P4329" t="s">
        <v>8</v>
      </c>
      <c r="Q4329" s="9" t="str">
        <f t="shared" si="67"/>
        <v>6420203019</v>
      </c>
    </row>
    <row r="4330" spans="1:17" x14ac:dyDescent="0.35">
      <c r="A4330" t="s">
        <v>12315</v>
      </c>
      <c r="B4330" t="s">
        <v>12316</v>
      </c>
      <c r="C4330" t="s">
        <v>12173</v>
      </c>
      <c r="D4330" t="s">
        <v>3</v>
      </c>
      <c r="E4330" t="s">
        <v>4</v>
      </c>
      <c r="F4330" t="s">
        <v>5</v>
      </c>
      <c r="G4330" s="3">
        <v>0.12881100000000001</v>
      </c>
      <c r="H4330" t="s">
        <v>10758</v>
      </c>
      <c r="I4330" s="4">
        <v>1</v>
      </c>
      <c r="J4330" s="4">
        <v>1982</v>
      </c>
      <c r="K4330" t="s">
        <v>5</v>
      </c>
      <c r="L4330" s="4">
        <v>1068</v>
      </c>
      <c r="M4330" t="s">
        <v>12318</v>
      </c>
      <c r="N4330" s="8">
        <v>46196</v>
      </c>
      <c r="O4330" s="2">
        <v>329000</v>
      </c>
      <c r="P4330" t="s">
        <v>8</v>
      </c>
      <c r="Q4330" s="9" t="str">
        <f t="shared" si="67"/>
        <v>6420203019</v>
      </c>
    </row>
    <row r="4331" spans="1:17" x14ac:dyDescent="0.35">
      <c r="A4331" t="s">
        <v>12319</v>
      </c>
      <c r="B4331" t="s">
        <v>12320</v>
      </c>
      <c r="C4331" t="s">
        <v>12173</v>
      </c>
      <c r="D4331" t="s">
        <v>3</v>
      </c>
      <c r="E4331" t="s">
        <v>4634</v>
      </c>
      <c r="F4331" t="s">
        <v>4635</v>
      </c>
      <c r="G4331" s="3">
        <v>0.17072999999999999</v>
      </c>
      <c r="H4331" t="s">
        <v>10758</v>
      </c>
      <c r="I4331" s="4">
        <v>2</v>
      </c>
      <c r="J4331" s="4">
        <v>1952</v>
      </c>
      <c r="K4331" t="s">
        <v>4635</v>
      </c>
      <c r="L4331" s="4">
        <v>1547</v>
      </c>
      <c r="M4331" t="s">
        <v>12321</v>
      </c>
      <c r="N4331" s="8">
        <v>46129</v>
      </c>
      <c r="O4331" s="2">
        <v>422000</v>
      </c>
      <c r="P4331" t="s">
        <v>8</v>
      </c>
      <c r="Q4331" s="9" t="str">
        <f t="shared" si="67"/>
        <v>6420204018</v>
      </c>
    </row>
    <row r="4332" spans="1:17" x14ac:dyDescent="0.35">
      <c r="A4332" t="s">
        <v>12322</v>
      </c>
      <c r="B4332" t="s">
        <v>12323</v>
      </c>
      <c r="C4332" t="s">
        <v>12173</v>
      </c>
      <c r="D4332" t="s">
        <v>3</v>
      </c>
      <c r="E4332" t="s">
        <v>4634</v>
      </c>
      <c r="F4332" t="s">
        <v>4635</v>
      </c>
      <c r="G4332" s="3">
        <v>0.17197000000000001</v>
      </c>
      <c r="H4332" t="s">
        <v>10758</v>
      </c>
      <c r="I4332" s="4">
        <v>2</v>
      </c>
      <c r="J4332" s="4">
        <v>1952</v>
      </c>
      <c r="K4332" t="s">
        <v>4635</v>
      </c>
      <c r="L4332" s="4">
        <v>1235</v>
      </c>
      <c r="M4332" t="s">
        <v>12324</v>
      </c>
      <c r="N4332" s="8">
        <v>46163</v>
      </c>
      <c r="O4332" s="2">
        <v>425000</v>
      </c>
      <c r="P4332" t="s">
        <v>8</v>
      </c>
      <c r="Q4332" s="9" t="str">
        <f t="shared" si="67"/>
        <v>6420204019</v>
      </c>
    </row>
    <row r="4333" spans="1:17" x14ac:dyDescent="0.35">
      <c r="A4333" t="s">
        <v>12325</v>
      </c>
      <c r="B4333" t="s">
        <v>12326</v>
      </c>
      <c r="C4333" t="s">
        <v>12173</v>
      </c>
      <c r="D4333" t="s">
        <v>3</v>
      </c>
      <c r="E4333" t="s">
        <v>4</v>
      </c>
      <c r="F4333" t="s">
        <v>5</v>
      </c>
      <c r="G4333" s="3">
        <v>0.32713500000000001</v>
      </c>
      <c r="H4333" t="s">
        <v>11380</v>
      </c>
      <c r="I4333" s="4">
        <v>1</v>
      </c>
      <c r="J4333" s="4">
        <v>1938</v>
      </c>
      <c r="K4333" t="s">
        <v>5</v>
      </c>
      <c r="L4333" s="4">
        <v>1424</v>
      </c>
      <c r="M4333" t="s">
        <v>12327</v>
      </c>
      <c r="N4333" s="8">
        <v>46169</v>
      </c>
      <c r="O4333" s="2">
        <v>10</v>
      </c>
      <c r="Q4333" s="9" t="str">
        <f t="shared" si="67"/>
        <v>6420207017</v>
      </c>
    </row>
    <row r="4334" spans="1:17" x14ac:dyDescent="0.35">
      <c r="A4334" t="s">
        <v>12328</v>
      </c>
      <c r="B4334" t="s">
        <v>12329</v>
      </c>
      <c r="C4334" t="s">
        <v>12173</v>
      </c>
      <c r="D4334" t="s">
        <v>3</v>
      </c>
      <c r="E4334" t="s">
        <v>4634</v>
      </c>
      <c r="F4334" t="s">
        <v>4635</v>
      </c>
      <c r="G4334" s="3">
        <v>0.172176</v>
      </c>
      <c r="H4334" t="s">
        <v>10758</v>
      </c>
      <c r="I4334" s="4">
        <v>1</v>
      </c>
      <c r="J4334" s="4">
        <v>1954</v>
      </c>
      <c r="K4334" t="s">
        <v>4635</v>
      </c>
      <c r="L4334" s="4">
        <v>1120</v>
      </c>
      <c r="M4334" t="s">
        <v>12330</v>
      </c>
      <c r="N4334" s="8">
        <v>46191</v>
      </c>
      <c r="O4334" s="2">
        <v>200000</v>
      </c>
      <c r="P4334" t="s">
        <v>8</v>
      </c>
      <c r="Q4334" s="9" t="str">
        <f t="shared" si="67"/>
        <v>6420214006</v>
      </c>
    </row>
    <row r="4335" spans="1:17" x14ac:dyDescent="0.35">
      <c r="A4335" t="s">
        <v>12331</v>
      </c>
      <c r="B4335" t="s">
        <v>12332</v>
      </c>
      <c r="C4335" t="s">
        <v>12173</v>
      </c>
      <c r="D4335" t="s">
        <v>3</v>
      </c>
      <c r="E4335" t="s">
        <v>4</v>
      </c>
      <c r="F4335" t="s">
        <v>5</v>
      </c>
      <c r="G4335" s="3">
        <v>0.180785</v>
      </c>
      <c r="H4335" t="s">
        <v>2472</v>
      </c>
      <c r="I4335" s="4">
        <v>1</v>
      </c>
      <c r="J4335" s="4">
        <v>1959</v>
      </c>
      <c r="K4335" t="s">
        <v>5</v>
      </c>
      <c r="L4335" s="4">
        <v>1344</v>
      </c>
      <c r="M4335" t="s">
        <v>12333</v>
      </c>
      <c r="N4335" s="8">
        <v>46127</v>
      </c>
      <c r="O4335" s="2">
        <v>305000</v>
      </c>
      <c r="P4335" t="s">
        <v>8</v>
      </c>
      <c r="Q4335" s="9" t="str">
        <f t="shared" si="67"/>
        <v>6421104009</v>
      </c>
    </row>
    <row r="4336" spans="1:17" x14ac:dyDescent="0.35">
      <c r="A4336" t="s">
        <v>12334</v>
      </c>
      <c r="B4336" t="s">
        <v>12335</v>
      </c>
      <c r="C4336" t="s">
        <v>12173</v>
      </c>
      <c r="D4336" t="s">
        <v>3</v>
      </c>
      <c r="E4336" t="s">
        <v>4</v>
      </c>
      <c r="F4336" t="s">
        <v>5</v>
      </c>
      <c r="G4336" s="3">
        <v>0.189302</v>
      </c>
      <c r="H4336" t="s">
        <v>2472</v>
      </c>
      <c r="I4336" s="4">
        <v>1</v>
      </c>
      <c r="J4336" s="4">
        <v>1959</v>
      </c>
      <c r="K4336" t="s">
        <v>5</v>
      </c>
      <c r="L4336" s="4">
        <v>988</v>
      </c>
      <c r="M4336" t="s">
        <v>12336</v>
      </c>
      <c r="N4336" s="8">
        <v>46150</v>
      </c>
      <c r="O4336" s="2">
        <v>220000</v>
      </c>
      <c r="P4336" t="s">
        <v>8</v>
      </c>
      <c r="Q4336" s="9" t="str">
        <f t="shared" si="67"/>
        <v>6421106002</v>
      </c>
    </row>
    <row r="4337" spans="1:17" x14ac:dyDescent="0.35">
      <c r="A4337" t="s">
        <v>12337</v>
      </c>
      <c r="B4337" t="s">
        <v>12338</v>
      </c>
      <c r="C4337" t="s">
        <v>12173</v>
      </c>
      <c r="D4337" t="s">
        <v>3</v>
      </c>
      <c r="E4337" t="s">
        <v>4</v>
      </c>
      <c r="F4337" t="s">
        <v>5</v>
      </c>
      <c r="G4337" s="3">
        <v>0.15817300000000001</v>
      </c>
      <c r="H4337" t="s">
        <v>2472</v>
      </c>
      <c r="I4337" s="4">
        <v>1</v>
      </c>
      <c r="J4337" s="4">
        <v>1962</v>
      </c>
      <c r="K4337" t="s">
        <v>5</v>
      </c>
      <c r="L4337" s="4">
        <v>1180</v>
      </c>
      <c r="M4337" t="s">
        <v>12339</v>
      </c>
      <c r="N4337" s="8">
        <v>46174</v>
      </c>
      <c r="O4337" s="2">
        <v>369900</v>
      </c>
      <c r="P4337" t="s">
        <v>8</v>
      </c>
      <c r="Q4337" s="9" t="str">
        <f t="shared" si="67"/>
        <v>6421107016</v>
      </c>
    </row>
    <row r="4338" spans="1:17" x14ac:dyDescent="0.35">
      <c r="A4338" t="s">
        <v>12340</v>
      </c>
      <c r="B4338" t="s">
        <v>12341</v>
      </c>
      <c r="C4338" t="s">
        <v>12173</v>
      </c>
      <c r="D4338" t="s">
        <v>3</v>
      </c>
      <c r="E4338" t="s">
        <v>4</v>
      </c>
      <c r="F4338" t="s">
        <v>5</v>
      </c>
      <c r="G4338" s="3">
        <v>0.15087200000000001</v>
      </c>
      <c r="H4338" t="s">
        <v>2472</v>
      </c>
      <c r="I4338" s="4">
        <v>1</v>
      </c>
      <c r="J4338" s="4">
        <v>1960</v>
      </c>
      <c r="K4338" t="s">
        <v>5</v>
      </c>
      <c r="L4338" s="4">
        <v>988</v>
      </c>
      <c r="M4338" t="s">
        <v>12342</v>
      </c>
      <c r="N4338" s="8">
        <v>46122</v>
      </c>
      <c r="O4338" s="2">
        <v>349000</v>
      </c>
      <c r="P4338" t="s">
        <v>8</v>
      </c>
      <c r="Q4338" s="9" t="str">
        <f t="shared" si="67"/>
        <v>6421110018</v>
      </c>
    </row>
    <row r="4339" spans="1:17" x14ac:dyDescent="0.35">
      <c r="A4339" t="s">
        <v>12343</v>
      </c>
      <c r="B4339" t="s">
        <v>12344</v>
      </c>
      <c r="C4339" t="s">
        <v>12173</v>
      </c>
      <c r="D4339" t="s">
        <v>3</v>
      </c>
      <c r="E4339" t="s">
        <v>4</v>
      </c>
      <c r="F4339" t="s">
        <v>5</v>
      </c>
      <c r="G4339" s="3">
        <v>0.15087200000000001</v>
      </c>
      <c r="H4339" t="s">
        <v>2472</v>
      </c>
      <c r="I4339" s="4">
        <v>1</v>
      </c>
      <c r="J4339" s="4">
        <v>1961</v>
      </c>
      <c r="K4339" t="s">
        <v>5</v>
      </c>
      <c r="L4339" s="4">
        <v>1570</v>
      </c>
      <c r="M4339" t="s">
        <v>12345</v>
      </c>
      <c r="N4339" s="8">
        <v>46195</v>
      </c>
      <c r="O4339" s="2">
        <v>380000</v>
      </c>
      <c r="P4339" t="s">
        <v>8</v>
      </c>
      <c r="Q4339" s="9" t="str">
        <f t="shared" si="67"/>
        <v>6421111003</v>
      </c>
    </row>
    <row r="4340" spans="1:17" x14ac:dyDescent="0.35">
      <c r="A4340" t="s">
        <v>12346</v>
      </c>
      <c r="B4340" t="s">
        <v>12347</v>
      </c>
      <c r="C4340" t="s">
        <v>12173</v>
      </c>
      <c r="D4340" t="s">
        <v>3</v>
      </c>
      <c r="E4340" t="s">
        <v>4</v>
      </c>
      <c r="F4340" t="s">
        <v>5</v>
      </c>
      <c r="G4340" s="3">
        <v>0.17079900000000001</v>
      </c>
      <c r="H4340" t="s">
        <v>2472</v>
      </c>
      <c r="I4340" s="4">
        <v>1</v>
      </c>
      <c r="J4340" s="4">
        <v>1961</v>
      </c>
      <c r="K4340" t="s">
        <v>5</v>
      </c>
      <c r="L4340" s="4">
        <v>1410</v>
      </c>
      <c r="M4340" t="s">
        <v>12348</v>
      </c>
      <c r="N4340" s="8">
        <v>46170</v>
      </c>
      <c r="O4340" s="2">
        <v>357000</v>
      </c>
      <c r="P4340" t="s">
        <v>8</v>
      </c>
      <c r="Q4340" s="9" t="str">
        <f t="shared" si="67"/>
        <v>6421112009</v>
      </c>
    </row>
    <row r="4341" spans="1:17" x14ac:dyDescent="0.35">
      <c r="A4341" t="s">
        <v>12349</v>
      </c>
      <c r="B4341" t="s">
        <v>12350</v>
      </c>
      <c r="C4341" t="s">
        <v>12173</v>
      </c>
      <c r="D4341" t="s">
        <v>3</v>
      </c>
      <c r="E4341" t="s">
        <v>4</v>
      </c>
      <c r="F4341" t="s">
        <v>5</v>
      </c>
      <c r="G4341" s="3">
        <v>0.17079900000000001</v>
      </c>
      <c r="H4341" t="s">
        <v>2472</v>
      </c>
      <c r="I4341" s="4">
        <v>1</v>
      </c>
      <c r="J4341" s="4">
        <v>1961</v>
      </c>
      <c r="K4341" t="s">
        <v>5</v>
      </c>
      <c r="L4341" s="4">
        <v>1001</v>
      </c>
      <c r="M4341" t="s">
        <v>12351</v>
      </c>
      <c r="N4341" s="8">
        <v>46199</v>
      </c>
      <c r="O4341" s="2">
        <v>365000</v>
      </c>
      <c r="P4341" t="s">
        <v>8</v>
      </c>
      <c r="Q4341" s="9" t="str">
        <f t="shared" si="67"/>
        <v>6421112012</v>
      </c>
    </row>
    <row r="4342" spans="1:17" x14ac:dyDescent="0.35">
      <c r="A4342" t="s">
        <v>12352</v>
      </c>
      <c r="B4342" t="s">
        <v>12353</v>
      </c>
      <c r="C4342" t="s">
        <v>12173</v>
      </c>
      <c r="D4342" t="s">
        <v>3</v>
      </c>
      <c r="E4342" t="s">
        <v>4</v>
      </c>
      <c r="F4342" t="s">
        <v>5</v>
      </c>
      <c r="G4342" s="3">
        <v>0.13211700000000001</v>
      </c>
      <c r="H4342" t="s">
        <v>2472</v>
      </c>
      <c r="I4342" s="4">
        <v>1</v>
      </c>
      <c r="J4342" s="4">
        <v>1958</v>
      </c>
      <c r="K4342" t="s">
        <v>5</v>
      </c>
      <c r="L4342" s="4">
        <v>1073</v>
      </c>
      <c r="M4342" t="s">
        <v>12354</v>
      </c>
      <c r="N4342" s="8">
        <v>46203</v>
      </c>
      <c r="O4342" s="2">
        <v>390000</v>
      </c>
      <c r="P4342" t="s">
        <v>8</v>
      </c>
      <c r="Q4342" s="9" t="str">
        <f t="shared" si="67"/>
        <v>6421201006</v>
      </c>
    </row>
    <row r="4343" spans="1:17" x14ac:dyDescent="0.35">
      <c r="A4343" t="s">
        <v>12355</v>
      </c>
      <c r="B4343" t="s">
        <v>12356</v>
      </c>
      <c r="C4343" t="s">
        <v>12173</v>
      </c>
      <c r="D4343" t="s">
        <v>3</v>
      </c>
      <c r="E4343" t="s">
        <v>4</v>
      </c>
      <c r="F4343" t="s">
        <v>5</v>
      </c>
      <c r="G4343" s="3">
        <v>0.25945800000000002</v>
      </c>
      <c r="H4343" t="s">
        <v>2472</v>
      </c>
      <c r="I4343" s="4">
        <v>2</v>
      </c>
      <c r="J4343" s="4">
        <v>1956</v>
      </c>
      <c r="K4343" t="s">
        <v>5</v>
      </c>
      <c r="L4343" s="4">
        <v>1224</v>
      </c>
      <c r="M4343" t="s">
        <v>12357</v>
      </c>
      <c r="N4343" s="8">
        <v>46188</v>
      </c>
      <c r="O4343" s="2">
        <v>391500</v>
      </c>
      <c r="P4343" t="s">
        <v>8</v>
      </c>
      <c r="Q4343" s="9" t="str">
        <f t="shared" si="67"/>
        <v>6421203002</v>
      </c>
    </row>
    <row r="4344" spans="1:17" x14ac:dyDescent="0.35">
      <c r="A4344" t="s">
        <v>12358</v>
      </c>
      <c r="B4344" t="s">
        <v>12359</v>
      </c>
      <c r="C4344" t="s">
        <v>12173</v>
      </c>
      <c r="D4344" t="s">
        <v>3</v>
      </c>
      <c r="E4344" t="s">
        <v>4</v>
      </c>
      <c r="F4344" t="s">
        <v>5</v>
      </c>
      <c r="G4344" s="3">
        <v>0.16069800000000001</v>
      </c>
      <c r="H4344" t="s">
        <v>2472</v>
      </c>
      <c r="I4344" s="4">
        <v>1</v>
      </c>
      <c r="J4344" s="4">
        <v>1954</v>
      </c>
      <c r="K4344" t="s">
        <v>5</v>
      </c>
      <c r="L4344" s="4">
        <v>666</v>
      </c>
      <c r="M4344" t="s">
        <v>12360</v>
      </c>
      <c r="N4344" s="8">
        <v>46148</v>
      </c>
      <c r="O4344" s="2">
        <v>275000</v>
      </c>
      <c r="P4344" t="s">
        <v>8</v>
      </c>
      <c r="Q4344" s="9" t="str">
        <f t="shared" si="67"/>
        <v>6421208023</v>
      </c>
    </row>
    <row r="4345" spans="1:17" x14ac:dyDescent="0.35">
      <c r="A4345" t="s">
        <v>12361</v>
      </c>
      <c r="B4345" t="s">
        <v>12362</v>
      </c>
      <c r="C4345" t="s">
        <v>12173</v>
      </c>
      <c r="D4345" t="s">
        <v>3</v>
      </c>
      <c r="E4345" t="s">
        <v>4</v>
      </c>
      <c r="F4345" t="s">
        <v>5</v>
      </c>
      <c r="G4345" s="3">
        <v>0.121671</v>
      </c>
      <c r="H4345" t="s">
        <v>2472</v>
      </c>
      <c r="I4345" s="4">
        <v>1</v>
      </c>
      <c r="J4345" s="4">
        <v>1954</v>
      </c>
      <c r="K4345" t="s">
        <v>5</v>
      </c>
      <c r="L4345" s="4">
        <v>748</v>
      </c>
      <c r="M4345" t="s">
        <v>12363</v>
      </c>
      <c r="N4345" s="8">
        <v>46185</v>
      </c>
      <c r="O4345" s="2">
        <v>235000</v>
      </c>
      <c r="P4345" t="s">
        <v>8</v>
      </c>
      <c r="Q4345" s="9" t="str">
        <f t="shared" si="67"/>
        <v>6421211003</v>
      </c>
    </row>
    <row r="4346" spans="1:17" x14ac:dyDescent="0.35">
      <c r="A4346" t="s">
        <v>12364</v>
      </c>
      <c r="B4346" t="s">
        <v>12365</v>
      </c>
      <c r="C4346" t="s">
        <v>12173</v>
      </c>
      <c r="D4346" t="s">
        <v>3</v>
      </c>
      <c r="E4346" t="s">
        <v>4</v>
      </c>
      <c r="F4346" t="s">
        <v>5</v>
      </c>
      <c r="G4346" s="3">
        <v>0.14738299999999999</v>
      </c>
      <c r="H4346" t="s">
        <v>2472</v>
      </c>
      <c r="I4346" s="4">
        <v>1</v>
      </c>
      <c r="J4346" s="4">
        <v>1954</v>
      </c>
      <c r="K4346" t="s">
        <v>5</v>
      </c>
      <c r="L4346" s="4">
        <v>841</v>
      </c>
      <c r="M4346" t="s">
        <v>12366</v>
      </c>
      <c r="N4346" s="8">
        <v>46169</v>
      </c>
      <c r="O4346" s="2">
        <v>237000</v>
      </c>
      <c r="P4346" t="s">
        <v>8</v>
      </c>
      <c r="Q4346" s="9" t="str">
        <f t="shared" si="67"/>
        <v>6421212001</v>
      </c>
    </row>
    <row r="4347" spans="1:17" x14ac:dyDescent="0.35">
      <c r="A4347" t="s">
        <v>12368</v>
      </c>
      <c r="B4347" t="s">
        <v>12369</v>
      </c>
      <c r="C4347" t="s">
        <v>12173</v>
      </c>
      <c r="D4347" t="s">
        <v>3</v>
      </c>
      <c r="G4347" s="3">
        <v>0</v>
      </c>
      <c r="H4347" t="s">
        <v>3528</v>
      </c>
      <c r="I4347" s="4">
        <v>1</v>
      </c>
      <c r="J4347" s="4">
        <v>1969</v>
      </c>
      <c r="K4347" t="s">
        <v>4318</v>
      </c>
      <c r="L4347" s="4">
        <v>1008</v>
      </c>
      <c r="M4347" t="s">
        <v>12370</v>
      </c>
      <c r="N4347" s="8">
        <v>46174</v>
      </c>
      <c r="O4347" s="2">
        <v>10</v>
      </c>
      <c r="P4347" t="s">
        <v>30</v>
      </c>
      <c r="Q4347" s="9" t="str">
        <f t="shared" si="67"/>
        <v>6421213070</v>
      </c>
    </row>
    <row r="4348" spans="1:17" x14ac:dyDescent="0.35">
      <c r="A4348" t="s">
        <v>12368</v>
      </c>
      <c r="B4348" t="s">
        <v>12369</v>
      </c>
      <c r="C4348" t="s">
        <v>12173</v>
      </c>
      <c r="D4348" t="s">
        <v>3</v>
      </c>
      <c r="G4348" s="3">
        <v>0</v>
      </c>
      <c r="H4348" t="s">
        <v>3528</v>
      </c>
      <c r="I4348" s="4">
        <v>1</v>
      </c>
      <c r="J4348" s="4">
        <v>1969</v>
      </c>
      <c r="K4348" t="s">
        <v>4318</v>
      </c>
      <c r="L4348" s="4">
        <v>1008</v>
      </c>
      <c r="M4348" t="s">
        <v>12371</v>
      </c>
      <c r="N4348" s="8">
        <v>46163</v>
      </c>
      <c r="O4348" s="2">
        <v>150000</v>
      </c>
      <c r="P4348" t="s">
        <v>8</v>
      </c>
      <c r="Q4348" s="9" t="str">
        <f t="shared" si="67"/>
        <v>6421213070</v>
      </c>
    </row>
    <row r="4349" spans="1:17" x14ac:dyDescent="0.35">
      <c r="A4349" t="s">
        <v>12372</v>
      </c>
      <c r="B4349" t="s">
        <v>12373</v>
      </c>
      <c r="C4349" t="s">
        <v>12173</v>
      </c>
      <c r="D4349" t="s">
        <v>3</v>
      </c>
      <c r="E4349" t="s">
        <v>4</v>
      </c>
      <c r="F4349" t="s">
        <v>5</v>
      </c>
      <c r="G4349" s="3">
        <v>0.132576</v>
      </c>
      <c r="H4349" t="s">
        <v>2472</v>
      </c>
      <c r="I4349" s="4">
        <v>1</v>
      </c>
      <c r="J4349" s="4">
        <v>1959</v>
      </c>
      <c r="K4349" t="s">
        <v>5</v>
      </c>
      <c r="L4349" s="4">
        <v>945</v>
      </c>
      <c r="M4349" t="s">
        <v>12374</v>
      </c>
      <c r="N4349" s="8">
        <v>46203</v>
      </c>
      <c r="O4349" s="2">
        <v>305000</v>
      </c>
      <c r="P4349" t="s">
        <v>8</v>
      </c>
      <c r="Q4349" s="9" t="str">
        <f t="shared" si="67"/>
        <v>6421216004</v>
      </c>
    </row>
    <row r="4350" spans="1:17" x14ac:dyDescent="0.35">
      <c r="A4350" t="s">
        <v>12375</v>
      </c>
      <c r="B4350" t="s">
        <v>12376</v>
      </c>
      <c r="C4350" t="s">
        <v>12173</v>
      </c>
      <c r="D4350" t="s">
        <v>3</v>
      </c>
      <c r="E4350" t="s">
        <v>4</v>
      </c>
      <c r="F4350" t="s">
        <v>5</v>
      </c>
      <c r="G4350" s="3">
        <v>0.18135899999999999</v>
      </c>
      <c r="H4350" t="s">
        <v>2472</v>
      </c>
      <c r="I4350" s="4">
        <v>1</v>
      </c>
      <c r="J4350" s="4">
        <v>1964</v>
      </c>
      <c r="K4350" t="s">
        <v>5</v>
      </c>
      <c r="L4350" s="4">
        <v>732</v>
      </c>
      <c r="M4350" t="s">
        <v>12377</v>
      </c>
      <c r="N4350" s="8">
        <v>46156</v>
      </c>
      <c r="O4350" s="2">
        <v>362000</v>
      </c>
      <c r="P4350" t="s">
        <v>8</v>
      </c>
      <c r="Q4350" s="9" t="str">
        <f t="shared" si="67"/>
        <v>6421218013</v>
      </c>
    </row>
    <row r="4351" spans="1:17" x14ac:dyDescent="0.35">
      <c r="A4351" t="s">
        <v>12378</v>
      </c>
      <c r="B4351" t="s">
        <v>12379</v>
      </c>
      <c r="C4351" t="s">
        <v>12173</v>
      </c>
      <c r="D4351" t="s">
        <v>3</v>
      </c>
      <c r="E4351" t="s">
        <v>4</v>
      </c>
      <c r="F4351" t="s">
        <v>5</v>
      </c>
      <c r="G4351" s="3">
        <v>0.147039</v>
      </c>
      <c r="H4351" t="s">
        <v>3528</v>
      </c>
      <c r="I4351" s="4">
        <v>1</v>
      </c>
      <c r="J4351" s="4">
        <v>1968</v>
      </c>
      <c r="K4351" t="s">
        <v>5</v>
      </c>
      <c r="L4351" s="4">
        <v>1121</v>
      </c>
      <c r="M4351" t="s">
        <v>12380</v>
      </c>
      <c r="N4351" s="8">
        <v>46169</v>
      </c>
      <c r="O4351" s="2">
        <v>190000</v>
      </c>
      <c r="P4351" t="s">
        <v>8</v>
      </c>
      <c r="Q4351" s="9" t="str">
        <f t="shared" si="67"/>
        <v>6421226016</v>
      </c>
    </row>
    <row r="4352" spans="1:17" x14ac:dyDescent="0.35">
      <c r="A4352" t="s">
        <v>12378</v>
      </c>
      <c r="B4352" t="s">
        <v>12379</v>
      </c>
      <c r="C4352" t="s">
        <v>12173</v>
      </c>
      <c r="D4352" t="s">
        <v>3</v>
      </c>
      <c r="E4352" t="s">
        <v>4</v>
      </c>
      <c r="F4352" t="s">
        <v>5</v>
      </c>
      <c r="G4352" s="3">
        <v>0.147039</v>
      </c>
      <c r="H4352" t="s">
        <v>3528</v>
      </c>
      <c r="I4352" s="4">
        <v>1</v>
      </c>
      <c r="J4352" s="4">
        <v>1968</v>
      </c>
      <c r="K4352" t="s">
        <v>5</v>
      </c>
      <c r="L4352" s="4">
        <v>1121</v>
      </c>
      <c r="M4352" t="s">
        <v>12381</v>
      </c>
      <c r="N4352" s="8">
        <v>46142</v>
      </c>
      <c r="O4352" s="2">
        <v>162500</v>
      </c>
      <c r="P4352" t="s">
        <v>8</v>
      </c>
      <c r="Q4352" s="9" t="str">
        <f t="shared" si="67"/>
        <v>6421226016</v>
      </c>
    </row>
    <row r="4353" spans="1:17" x14ac:dyDescent="0.35">
      <c r="A4353" t="s">
        <v>12382</v>
      </c>
      <c r="B4353" t="s">
        <v>12383</v>
      </c>
      <c r="C4353" t="s">
        <v>12384</v>
      </c>
      <c r="D4353" t="s">
        <v>3</v>
      </c>
      <c r="E4353" t="s">
        <v>4</v>
      </c>
      <c r="F4353" t="s">
        <v>5</v>
      </c>
      <c r="G4353" s="3">
        <v>0.11708</v>
      </c>
      <c r="H4353" t="s">
        <v>2238</v>
      </c>
      <c r="I4353" s="4">
        <v>1</v>
      </c>
      <c r="J4353" s="4">
        <v>2015</v>
      </c>
      <c r="K4353" t="s">
        <v>5</v>
      </c>
      <c r="L4353" s="4">
        <v>2307</v>
      </c>
      <c r="M4353" t="s">
        <v>12385</v>
      </c>
      <c r="N4353" s="8">
        <v>46143</v>
      </c>
      <c r="O4353" s="2">
        <v>525000</v>
      </c>
      <c r="P4353" t="s">
        <v>8</v>
      </c>
      <c r="Q4353" s="9" t="str">
        <f t="shared" si="67"/>
        <v>6421319011</v>
      </c>
    </row>
    <row r="4354" spans="1:17" x14ac:dyDescent="0.35">
      <c r="A4354" t="s">
        <v>12386</v>
      </c>
      <c r="B4354" t="s">
        <v>12387</v>
      </c>
      <c r="C4354" t="s">
        <v>12388</v>
      </c>
      <c r="D4354" t="s">
        <v>3</v>
      </c>
      <c r="E4354" t="s">
        <v>4</v>
      </c>
      <c r="F4354" t="s">
        <v>5</v>
      </c>
      <c r="G4354" s="3">
        <v>0.21099599999999999</v>
      </c>
      <c r="H4354" t="s">
        <v>2472</v>
      </c>
      <c r="I4354" s="4">
        <v>1</v>
      </c>
      <c r="J4354" s="4">
        <v>1963</v>
      </c>
      <c r="K4354" t="s">
        <v>5</v>
      </c>
      <c r="L4354" s="4">
        <v>1508</v>
      </c>
      <c r="M4354" t="s">
        <v>12389</v>
      </c>
      <c r="N4354" s="8">
        <v>46147</v>
      </c>
      <c r="O4354" s="2">
        <v>320000</v>
      </c>
      <c r="P4354" t="s">
        <v>8</v>
      </c>
      <c r="Q4354" s="9" t="str">
        <f t="shared" si="67"/>
        <v>6421405001</v>
      </c>
    </row>
    <row r="4355" spans="1:17" x14ac:dyDescent="0.35">
      <c r="A4355" t="s">
        <v>12390</v>
      </c>
      <c r="B4355" t="s">
        <v>12391</v>
      </c>
      <c r="C4355" t="s">
        <v>12388</v>
      </c>
      <c r="D4355" t="s">
        <v>3</v>
      </c>
      <c r="E4355" t="s">
        <v>4</v>
      </c>
      <c r="F4355" t="s">
        <v>5</v>
      </c>
      <c r="G4355" s="3">
        <v>0.21786</v>
      </c>
      <c r="H4355" t="s">
        <v>2472</v>
      </c>
      <c r="I4355" s="4">
        <v>1</v>
      </c>
      <c r="J4355" s="4">
        <v>1964</v>
      </c>
      <c r="K4355" t="s">
        <v>5</v>
      </c>
      <c r="L4355" s="4">
        <v>1099</v>
      </c>
      <c r="M4355" t="s">
        <v>12392</v>
      </c>
      <c r="N4355" s="8">
        <v>46120</v>
      </c>
      <c r="O4355" s="2">
        <v>390000</v>
      </c>
      <c r="P4355" t="s">
        <v>639</v>
      </c>
      <c r="Q4355" s="9" t="str">
        <f t="shared" ref="Q4355:Q4418" si="68">HYPERLINK(CONCATENATE("
https://property.spatialest.com/co/elpaso/#/property/",A4355),A4355)</f>
        <v>6421407025</v>
      </c>
    </row>
    <row r="4356" spans="1:17" x14ac:dyDescent="0.35">
      <c r="A4356" t="s">
        <v>12393</v>
      </c>
      <c r="B4356" t="s">
        <v>12394</v>
      </c>
      <c r="C4356" t="s">
        <v>12388</v>
      </c>
      <c r="D4356" t="s">
        <v>3</v>
      </c>
      <c r="E4356" t="s">
        <v>4</v>
      </c>
      <c r="F4356" t="s">
        <v>5</v>
      </c>
      <c r="G4356" s="3">
        <v>0.217998</v>
      </c>
      <c r="H4356" t="s">
        <v>2472</v>
      </c>
      <c r="I4356" s="4">
        <v>1</v>
      </c>
      <c r="J4356" s="4">
        <v>1963</v>
      </c>
      <c r="K4356" t="s">
        <v>5</v>
      </c>
      <c r="L4356" s="4">
        <v>1156</v>
      </c>
      <c r="M4356" t="s">
        <v>12395</v>
      </c>
      <c r="N4356" s="8">
        <v>46118</v>
      </c>
      <c r="O4356" s="2">
        <v>257385</v>
      </c>
      <c r="P4356" t="s">
        <v>8</v>
      </c>
      <c r="Q4356" s="9" t="str">
        <f t="shared" si="68"/>
        <v>6421409006</v>
      </c>
    </row>
    <row r="4357" spans="1:17" x14ac:dyDescent="0.35">
      <c r="A4357" t="s">
        <v>12396</v>
      </c>
      <c r="B4357" t="s">
        <v>12397</v>
      </c>
      <c r="C4357" t="s">
        <v>12388</v>
      </c>
      <c r="D4357" t="s">
        <v>3</v>
      </c>
      <c r="E4357" t="s">
        <v>4</v>
      </c>
      <c r="F4357" t="s">
        <v>5</v>
      </c>
      <c r="G4357" s="3">
        <v>0.261708</v>
      </c>
      <c r="H4357" t="s">
        <v>2472</v>
      </c>
      <c r="I4357" s="4">
        <v>1</v>
      </c>
      <c r="J4357" s="4">
        <v>1964</v>
      </c>
      <c r="K4357" t="s">
        <v>5</v>
      </c>
      <c r="L4357" s="4">
        <v>1086</v>
      </c>
      <c r="M4357" t="s">
        <v>12398</v>
      </c>
      <c r="N4357" s="8">
        <v>46149</v>
      </c>
      <c r="O4357" s="2">
        <v>10</v>
      </c>
      <c r="P4357" t="s">
        <v>30</v>
      </c>
      <c r="Q4357" s="9" t="str">
        <f t="shared" si="68"/>
        <v>6421412011</v>
      </c>
    </row>
    <row r="4358" spans="1:17" x14ac:dyDescent="0.35">
      <c r="A4358" t="s">
        <v>12399</v>
      </c>
      <c r="B4358" t="s">
        <v>12400</v>
      </c>
      <c r="C4358" t="s">
        <v>12388</v>
      </c>
      <c r="D4358" t="s">
        <v>3</v>
      </c>
      <c r="E4358" t="s">
        <v>4</v>
      </c>
      <c r="F4358" t="s">
        <v>5</v>
      </c>
      <c r="G4358" s="3">
        <v>0.20569299999999999</v>
      </c>
      <c r="H4358" t="s">
        <v>2472</v>
      </c>
      <c r="I4358" s="4">
        <v>1</v>
      </c>
      <c r="J4358" s="4">
        <v>1964</v>
      </c>
      <c r="K4358" t="s">
        <v>5</v>
      </c>
      <c r="L4358" s="4">
        <v>1421</v>
      </c>
      <c r="M4358" t="s">
        <v>12401</v>
      </c>
      <c r="N4358" s="8">
        <v>46129</v>
      </c>
      <c r="O4358" s="2">
        <v>380000</v>
      </c>
      <c r="P4358" t="s">
        <v>8</v>
      </c>
      <c r="Q4358" s="9" t="str">
        <f t="shared" si="68"/>
        <v>6421414005</v>
      </c>
    </row>
    <row r="4359" spans="1:17" x14ac:dyDescent="0.35">
      <c r="A4359" t="s">
        <v>12402</v>
      </c>
      <c r="B4359" t="s">
        <v>12403</v>
      </c>
      <c r="C4359" t="s">
        <v>12384</v>
      </c>
      <c r="D4359" t="s">
        <v>3</v>
      </c>
      <c r="E4359" t="s">
        <v>4</v>
      </c>
      <c r="F4359" t="s">
        <v>5</v>
      </c>
      <c r="G4359" s="3">
        <v>0.108379</v>
      </c>
      <c r="H4359" t="s">
        <v>2238</v>
      </c>
      <c r="I4359" s="4">
        <v>1</v>
      </c>
      <c r="J4359" s="4">
        <v>2016</v>
      </c>
      <c r="K4359" t="s">
        <v>5</v>
      </c>
      <c r="L4359" s="4">
        <v>2043</v>
      </c>
      <c r="M4359" t="s">
        <v>12404</v>
      </c>
      <c r="N4359" s="8">
        <v>46174</v>
      </c>
      <c r="O4359" s="2">
        <v>440000</v>
      </c>
      <c r="P4359" t="s">
        <v>8</v>
      </c>
      <c r="Q4359" s="9" t="str">
        <f t="shared" si="68"/>
        <v>6421421035</v>
      </c>
    </row>
    <row r="4360" spans="1:17" x14ac:dyDescent="0.35">
      <c r="A4360" t="s">
        <v>12405</v>
      </c>
      <c r="B4360" t="s">
        <v>12406</v>
      </c>
      <c r="C4360" t="s">
        <v>12384</v>
      </c>
      <c r="D4360" t="s">
        <v>3</v>
      </c>
      <c r="E4360" t="s">
        <v>4</v>
      </c>
      <c r="F4360" t="s">
        <v>5</v>
      </c>
      <c r="G4360" s="3">
        <v>0.103306</v>
      </c>
      <c r="H4360" t="s">
        <v>2238</v>
      </c>
      <c r="I4360" s="4">
        <v>1</v>
      </c>
      <c r="J4360" s="4">
        <v>2014</v>
      </c>
      <c r="K4360" t="s">
        <v>5</v>
      </c>
      <c r="L4360" s="4">
        <v>1840</v>
      </c>
      <c r="M4360" t="s">
        <v>12407</v>
      </c>
      <c r="N4360" s="8">
        <v>46160</v>
      </c>
      <c r="O4360" s="2">
        <v>415000</v>
      </c>
      <c r="P4360" t="s">
        <v>8</v>
      </c>
      <c r="Q4360" s="9" t="str">
        <f t="shared" si="68"/>
        <v>6421422009</v>
      </c>
    </row>
    <row r="4361" spans="1:17" x14ac:dyDescent="0.35">
      <c r="A4361" t="s">
        <v>12408</v>
      </c>
      <c r="B4361" t="s">
        <v>12409</v>
      </c>
      <c r="C4361" t="s">
        <v>12384</v>
      </c>
      <c r="D4361" t="s">
        <v>3</v>
      </c>
      <c r="E4361" t="s">
        <v>4</v>
      </c>
      <c r="F4361" t="s">
        <v>5</v>
      </c>
      <c r="G4361" s="3">
        <v>9.1827000000000006E-2</v>
      </c>
      <c r="H4361" t="s">
        <v>2238</v>
      </c>
      <c r="I4361" s="4">
        <v>1</v>
      </c>
      <c r="J4361" s="4">
        <v>2014</v>
      </c>
      <c r="K4361" t="s">
        <v>5</v>
      </c>
      <c r="L4361" s="4">
        <v>1732</v>
      </c>
      <c r="M4361" t="s">
        <v>12410</v>
      </c>
      <c r="N4361" s="8">
        <v>46190</v>
      </c>
      <c r="O4361" s="2">
        <v>439000</v>
      </c>
      <c r="P4361" t="s">
        <v>8</v>
      </c>
      <c r="Q4361" s="9" t="str">
        <f t="shared" si="68"/>
        <v>6421422013</v>
      </c>
    </row>
    <row r="4362" spans="1:17" x14ac:dyDescent="0.35">
      <c r="A4362" t="s">
        <v>12411</v>
      </c>
      <c r="B4362" t="s">
        <v>12412</v>
      </c>
      <c r="C4362" t="s">
        <v>12384</v>
      </c>
      <c r="D4362" t="s">
        <v>3</v>
      </c>
      <c r="E4362" t="s">
        <v>4</v>
      </c>
      <c r="F4362" t="s">
        <v>5</v>
      </c>
      <c r="G4362" s="3">
        <v>0.12550500000000001</v>
      </c>
      <c r="H4362" t="s">
        <v>2238</v>
      </c>
      <c r="I4362" s="4">
        <v>1</v>
      </c>
      <c r="J4362" s="4">
        <v>2016</v>
      </c>
      <c r="K4362" t="s">
        <v>5</v>
      </c>
      <c r="L4362" s="4">
        <v>1840</v>
      </c>
      <c r="M4362" t="s">
        <v>12413</v>
      </c>
      <c r="N4362" s="8">
        <v>46143</v>
      </c>
      <c r="O4362" s="2">
        <v>438000</v>
      </c>
      <c r="P4362" t="s">
        <v>8</v>
      </c>
      <c r="Q4362" s="9" t="str">
        <f t="shared" si="68"/>
        <v>6421425007</v>
      </c>
    </row>
    <row r="4363" spans="1:17" x14ac:dyDescent="0.35">
      <c r="A4363" t="s">
        <v>12414</v>
      </c>
      <c r="B4363" t="s">
        <v>12415</v>
      </c>
      <c r="C4363" t="s">
        <v>12416</v>
      </c>
      <c r="D4363" t="s">
        <v>3</v>
      </c>
      <c r="E4363" t="s">
        <v>4</v>
      </c>
      <c r="F4363" t="s">
        <v>5</v>
      </c>
      <c r="G4363" s="3">
        <v>3.3333000000000002E-2</v>
      </c>
      <c r="H4363" t="s">
        <v>2238</v>
      </c>
      <c r="I4363" s="4">
        <v>1</v>
      </c>
      <c r="J4363" s="4">
        <v>2002</v>
      </c>
      <c r="K4363" t="s">
        <v>5</v>
      </c>
      <c r="L4363" s="4">
        <v>1020</v>
      </c>
      <c r="M4363" t="s">
        <v>12417</v>
      </c>
      <c r="N4363" s="8">
        <v>46149</v>
      </c>
      <c r="O4363" s="2">
        <v>310000</v>
      </c>
      <c r="P4363" t="s">
        <v>8</v>
      </c>
      <c r="Q4363" s="9" t="str">
        <f t="shared" si="68"/>
        <v>6422104089</v>
      </c>
    </row>
    <row r="4364" spans="1:17" x14ac:dyDescent="0.35">
      <c r="A4364" t="s">
        <v>12418</v>
      </c>
      <c r="B4364" t="s">
        <v>12419</v>
      </c>
      <c r="C4364" t="s">
        <v>12416</v>
      </c>
      <c r="D4364" t="s">
        <v>3</v>
      </c>
      <c r="E4364" t="s">
        <v>4</v>
      </c>
      <c r="F4364" t="s">
        <v>5</v>
      </c>
      <c r="G4364" s="3">
        <v>3.3333000000000002E-2</v>
      </c>
      <c r="H4364" t="s">
        <v>2238</v>
      </c>
      <c r="I4364" s="4">
        <v>1</v>
      </c>
      <c r="J4364" s="4">
        <v>2002</v>
      </c>
      <c r="K4364" t="s">
        <v>5</v>
      </c>
      <c r="L4364" s="4">
        <v>1020</v>
      </c>
      <c r="M4364" t="s">
        <v>12420</v>
      </c>
      <c r="N4364" s="8">
        <v>46139</v>
      </c>
      <c r="O4364" s="2">
        <v>295000</v>
      </c>
      <c r="P4364" t="s">
        <v>8</v>
      </c>
      <c r="Q4364" s="9" t="str">
        <f t="shared" si="68"/>
        <v>6422104092</v>
      </c>
    </row>
    <row r="4365" spans="1:17" x14ac:dyDescent="0.35">
      <c r="A4365" t="s">
        <v>12421</v>
      </c>
      <c r="B4365" t="s">
        <v>12422</v>
      </c>
      <c r="C4365" t="s">
        <v>12416</v>
      </c>
      <c r="D4365" t="s">
        <v>3</v>
      </c>
      <c r="E4365" t="s">
        <v>4</v>
      </c>
      <c r="F4365" t="s">
        <v>5</v>
      </c>
      <c r="G4365" s="3">
        <v>2.9843999999999999E-2</v>
      </c>
      <c r="H4365" t="s">
        <v>2238</v>
      </c>
      <c r="I4365" s="4">
        <v>1</v>
      </c>
      <c r="J4365" s="4">
        <v>1985</v>
      </c>
      <c r="K4365" t="s">
        <v>5</v>
      </c>
      <c r="L4365" s="4">
        <v>1196</v>
      </c>
      <c r="M4365" t="s">
        <v>12423</v>
      </c>
      <c r="N4365" s="8">
        <v>46122</v>
      </c>
      <c r="O4365" s="2">
        <v>200000</v>
      </c>
      <c r="P4365" t="s">
        <v>5741</v>
      </c>
      <c r="Q4365" s="9" t="str">
        <f t="shared" si="68"/>
        <v>6422107054</v>
      </c>
    </row>
    <row r="4366" spans="1:17" x14ac:dyDescent="0.35">
      <c r="A4366" t="s">
        <v>12424</v>
      </c>
      <c r="B4366" t="s">
        <v>12425</v>
      </c>
      <c r="C4366" t="s">
        <v>12416</v>
      </c>
      <c r="D4366" t="s">
        <v>3</v>
      </c>
      <c r="E4366" t="s">
        <v>4</v>
      </c>
      <c r="F4366" t="s">
        <v>5</v>
      </c>
      <c r="G4366" s="3">
        <v>4.1482999999999999E-2</v>
      </c>
      <c r="H4366" t="s">
        <v>2238</v>
      </c>
      <c r="I4366" s="4">
        <v>1</v>
      </c>
      <c r="J4366" s="4">
        <v>1999</v>
      </c>
      <c r="K4366" t="s">
        <v>5</v>
      </c>
      <c r="L4366" s="4">
        <v>1172</v>
      </c>
      <c r="M4366" t="s">
        <v>12426</v>
      </c>
      <c r="N4366" s="8">
        <v>46203</v>
      </c>
      <c r="O4366" s="2">
        <v>275000</v>
      </c>
      <c r="P4366" t="s">
        <v>8</v>
      </c>
      <c r="Q4366" s="9" t="str">
        <f t="shared" si="68"/>
        <v>6422107137</v>
      </c>
    </row>
    <row r="4367" spans="1:17" x14ac:dyDescent="0.35">
      <c r="A4367" t="s">
        <v>12427</v>
      </c>
      <c r="B4367" t="s">
        <v>12428</v>
      </c>
      <c r="C4367" t="s">
        <v>12416</v>
      </c>
      <c r="D4367" t="s">
        <v>3</v>
      </c>
      <c r="G4367" s="3">
        <v>0</v>
      </c>
      <c r="H4367" t="s">
        <v>2238</v>
      </c>
      <c r="I4367" s="4">
        <v>1</v>
      </c>
      <c r="J4367" s="4">
        <v>1974</v>
      </c>
      <c r="K4367" t="s">
        <v>4318</v>
      </c>
      <c r="L4367" s="4">
        <v>1440</v>
      </c>
      <c r="M4367" t="s">
        <v>12429</v>
      </c>
      <c r="N4367" s="8">
        <v>46164</v>
      </c>
      <c r="O4367" s="2">
        <v>10</v>
      </c>
      <c r="Q4367" s="9" t="str">
        <f t="shared" si="68"/>
        <v>6422108226</v>
      </c>
    </row>
    <row r="4368" spans="1:17" x14ac:dyDescent="0.35">
      <c r="A4368" t="s">
        <v>12430</v>
      </c>
      <c r="B4368" t="s">
        <v>12428</v>
      </c>
      <c r="C4368" t="s">
        <v>12416</v>
      </c>
      <c r="D4368" t="s">
        <v>3</v>
      </c>
      <c r="G4368" s="3">
        <v>0</v>
      </c>
      <c r="H4368" t="s">
        <v>2238</v>
      </c>
      <c r="I4368" s="4">
        <v>1</v>
      </c>
      <c r="J4368" s="4">
        <v>1974</v>
      </c>
      <c r="K4368" t="s">
        <v>4318</v>
      </c>
      <c r="L4368" s="4">
        <v>1152</v>
      </c>
      <c r="M4368" t="s">
        <v>12431</v>
      </c>
      <c r="N4368" s="8">
        <v>46203</v>
      </c>
      <c r="O4368" s="2">
        <v>155000</v>
      </c>
      <c r="P4368" t="s">
        <v>8</v>
      </c>
      <c r="Q4368" s="9" t="str">
        <f t="shared" si="68"/>
        <v>6422108467</v>
      </c>
    </row>
    <row r="4369" spans="1:17" x14ac:dyDescent="0.35">
      <c r="A4369" t="s">
        <v>12432</v>
      </c>
      <c r="B4369" t="s">
        <v>12428</v>
      </c>
      <c r="C4369" t="s">
        <v>12416</v>
      </c>
      <c r="D4369" t="s">
        <v>3</v>
      </c>
      <c r="G4369" s="3">
        <v>0</v>
      </c>
      <c r="H4369" t="s">
        <v>2238</v>
      </c>
      <c r="I4369" s="4">
        <v>1</v>
      </c>
      <c r="J4369" s="4">
        <v>1974</v>
      </c>
      <c r="K4369" t="s">
        <v>4318</v>
      </c>
      <c r="L4369" s="4">
        <v>864</v>
      </c>
      <c r="M4369" t="s">
        <v>12433</v>
      </c>
      <c r="N4369" s="8">
        <v>46115</v>
      </c>
      <c r="O4369" s="2">
        <v>142000</v>
      </c>
      <c r="P4369" t="s">
        <v>8</v>
      </c>
      <c r="Q4369" s="9" t="str">
        <f t="shared" si="68"/>
        <v>6422108539</v>
      </c>
    </row>
    <row r="4370" spans="1:17" x14ac:dyDescent="0.35">
      <c r="A4370" t="s">
        <v>12434</v>
      </c>
      <c r="B4370" t="s">
        <v>12435</v>
      </c>
      <c r="C4370" t="s">
        <v>12416</v>
      </c>
      <c r="D4370" t="s">
        <v>3</v>
      </c>
      <c r="E4370" t="s">
        <v>4</v>
      </c>
      <c r="F4370" t="s">
        <v>5</v>
      </c>
      <c r="G4370" s="3">
        <v>0.107117</v>
      </c>
      <c r="H4370" t="s">
        <v>2238</v>
      </c>
      <c r="I4370" s="4">
        <v>1</v>
      </c>
      <c r="J4370" s="4">
        <v>1986</v>
      </c>
      <c r="K4370" t="s">
        <v>5</v>
      </c>
      <c r="L4370" s="4">
        <v>1364</v>
      </c>
      <c r="M4370" t="s">
        <v>12436</v>
      </c>
      <c r="N4370" s="8">
        <v>46141</v>
      </c>
      <c r="O4370" s="2">
        <v>10</v>
      </c>
      <c r="Q4370" s="9" t="str">
        <f t="shared" si="68"/>
        <v>6422111002</v>
      </c>
    </row>
    <row r="4371" spans="1:17" x14ac:dyDescent="0.35">
      <c r="A4371" t="s">
        <v>12437</v>
      </c>
      <c r="B4371" t="s">
        <v>12438</v>
      </c>
      <c r="C4371" t="s">
        <v>12416</v>
      </c>
      <c r="D4371" t="s">
        <v>3</v>
      </c>
      <c r="E4371" t="s">
        <v>4</v>
      </c>
      <c r="F4371" t="s">
        <v>5</v>
      </c>
      <c r="G4371" s="3">
        <v>4.7566999999999998E-2</v>
      </c>
      <c r="H4371" t="s">
        <v>2238</v>
      </c>
      <c r="I4371" s="4">
        <v>1</v>
      </c>
      <c r="J4371" s="4">
        <v>1972</v>
      </c>
      <c r="K4371" t="s">
        <v>5</v>
      </c>
      <c r="L4371" s="4">
        <v>1435</v>
      </c>
      <c r="M4371" t="s">
        <v>12439</v>
      </c>
      <c r="N4371" s="8">
        <v>46182</v>
      </c>
      <c r="O4371" s="2">
        <v>269000</v>
      </c>
      <c r="P4371" t="s">
        <v>8</v>
      </c>
      <c r="Q4371" s="9" t="str">
        <f t="shared" si="68"/>
        <v>6422201079</v>
      </c>
    </row>
    <row r="4372" spans="1:17" x14ac:dyDescent="0.35">
      <c r="A4372" t="s">
        <v>12440</v>
      </c>
      <c r="B4372" t="s">
        <v>12441</v>
      </c>
      <c r="C4372" t="s">
        <v>12388</v>
      </c>
      <c r="D4372" t="s">
        <v>3</v>
      </c>
      <c r="E4372" t="s">
        <v>4</v>
      </c>
      <c r="F4372" t="s">
        <v>5</v>
      </c>
      <c r="G4372" s="3">
        <v>0.20661199999999999</v>
      </c>
      <c r="H4372" t="s">
        <v>2472</v>
      </c>
      <c r="I4372" s="4">
        <v>1</v>
      </c>
      <c r="J4372" s="4">
        <v>1964</v>
      </c>
      <c r="K4372" t="s">
        <v>5</v>
      </c>
      <c r="L4372" s="4">
        <v>1099</v>
      </c>
      <c r="M4372" t="s">
        <v>12442</v>
      </c>
      <c r="N4372" s="8">
        <v>46121</v>
      </c>
      <c r="O4372" s="2">
        <v>10</v>
      </c>
      <c r="Q4372" s="9" t="str">
        <f t="shared" si="68"/>
        <v>6422301058</v>
      </c>
    </row>
    <row r="4373" spans="1:17" x14ac:dyDescent="0.35">
      <c r="A4373" t="s">
        <v>12443</v>
      </c>
      <c r="B4373" t="s">
        <v>12444</v>
      </c>
      <c r="C4373" t="s">
        <v>12388</v>
      </c>
      <c r="D4373" t="s">
        <v>3</v>
      </c>
      <c r="G4373" s="3">
        <v>0</v>
      </c>
      <c r="H4373" t="s">
        <v>3528</v>
      </c>
      <c r="I4373" s="4">
        <v>1</v>
      </c>
      <c r="J4373" s="4">
        <v>1966</v>
      </c>
      <c r="K4373" t="s">
        <v>4318</v>
      </c>
      <c r="L4373" s="4">
        <v>1290</v>
      </c>
      <c r="M4373" t="s">
        <v>12445</v>
      </c>
      <c r="N4373" s="8">
        <v>46150</v>
      </c>
      <c r="O4373" s="2">
        <v>133000</v>
      </c>
      <c r="P4373" t="s">
        <v>8</v>
      </c>
      <c r="Q4373" s="9" t="str">
        <f t="shared" si="68"/>
        <v>6422301151</v>
      </c>
    </row>
    <row r="4374" spans="1:17" x14ac:dyDescent="0.35">
      <c r="A4374" t="s">
        <v>12443</v>
      </c>
      <c r="B4374" t="s">
        <v>12444</v>
      </c>
      <c r="C4374" t="s">
        <v>12388</v>
      </c>
      <c r="D4374" t="s">
        <v>3</v>
      </c>
      <c r="G4374" s="3">
        <v>0</v>
      </c>
      <c r="H4374" t="s">
        <v>3528</v>
      </c>
      <c r="I4374" s="4">
        <v>1</v>
      </c>
      <c r="J4374" s="4">
        <v>1966</v>
      </c>
      <c r="K4374" t="s">
        <v>4318</v>
      </c>
      <c r="L4374" s="4">
        <v>1290</v>
      </c>
      <c r="M4374" t="s">
        <v>12446</v>
      </c>
      <c r="N4374" s="8">
        <v>46160</v>
      </c>
      <c r="O4374" s="2">
        <v>144000</v>
      </c>
      <c r="P4374" t="s">
        <v>8</v>
      </c>
      <c r="Q4374" s="9" t="str">
        <f t="shared" si="68"/>
        <v>6422301151</v>
      </c>
    </row>
    <row r="4375" spans="1:17" x14ac:dyDescent="0.35">
      <c r="A4375" t="s">
        <v>12447</v>
      </c>
      <c r="B4375" t="s">
        <v>12448</v>
      </c>
      <c r="C4375" t="s">
        <v>12388</v>
      </c>
      <c r="D4375" t="s">
        <v>3</v>
      </c>
      <c r="E4375" t="s">
        <v>4</v>
      </c>
      <c r="F4375" t="s">
        <v>5</v>
      </c>
      <c r="G4375" s="3">
        <v>0.195133</v>
      </c>
      <c r="H4375" t="s">
        <v>2472</v>
      </c>
      <c r="I4375" s="4">
        <v>1</v>
      </c>
      <c r="J4375" s="4">
        <v>1963</v>
      </c>
      <c r="K4375" t="s">
        <v>5</v>
      </c>
      <c r="L4375" s="4">
        <v>1094</v>
      </c>
      <c r="M4375" t="s">
        <v>12449</v>
      </c>
      <c r="N4375" s="8">
        <v>46185</v>
      </c>
      <c r="O4375" s="2">
        <v>339900</v>
      </c>
      <c r="P4375" t="s">
        <v>8</v>
      </c>
      <c r="Q4375" s="9" t="str">
        <f t="shared" si="68"/>
        <v>6422304008</v>
      </c>
    </row>
    <row r="4376" spans="1:17" x14ac:dyDescent="0.35">
      <c r="A4376" t="s">
        <v>12450</v>
      </c>
      <c r="B4376" t="s">
        <v>12451</v>
      </c>
      <c r="C4376" t="s">
        <v>12388</v>
      </c>
      <c r="D4376" t="s">
        <v>3</v>
      </c>
      <c r="E4376" t="s">
        <v>4</v>
      </c>
      <c r="F4376" t="s">
        <v>5</v>
      </c>
      <c r="G4376" s="3">
        <v>0.156107</v>
      </c>
      <c r="H4376" t="s">
        <v>2472</v>
      </c>
      <c r="I4376" s="4">
        <v>1</v>
      </c>
      <c r="J4376" s="4">
        <v>1964</v>
      </c>
      <c r="K4376" t="s">
        <v>5</v>
      </c>
      <c r="L4376" s="4">
        <v>1034</v>
      </c>
      <c r="M4376" t="s">
        <v>12452</v>
      </c>
      <c r="N4376" s="8">
        <v>46118</v>
      </c>
      <c r="O4376" s="2">
        <v>394000</v>
      </c>
      <c r="P4376" t="s">
        <v>8</v>
      </c>
      <c r="Q4376" s="9" t="str">
        <f t="shared" si="68"/>
        <v>6422307022</v>
      </c>
    </row>
    <row r="4377" spans="1:17" x14ac:dyDescent="0.35">
      <c r="A4377" t="s">
        <v>12453</v>
      </c>
      <c r="B4377" t="s">
        <v>12454</v>
      </c>
      <c r="C4377" t="s">
        <v>12388</v>
      </c>
      <c r="D4377" t="s">
        <v>3</v>
      </c>
      <c r="E4377" t="s">
        <v>4</v>
      </c>
      <c r="F4377" t="s">
        <v>5</v>
      </c>
      <c r="G4377" s="3">
        <v>0.19795699999999999</v>
      </c>
      <c r="H4377" t="s">
        <v>2472</v>
      </c>
      <c r="I4377" s="4">
        <v>1</v>
      </c>
      <c r="J4377" s="4">
        <v>1965</v>
      </c>
      <c r="K4377" t="s">
        <v>5</v>
      </c>
      <c r="L4377" s="4">
        <v>1335</v>
      </c>
      <c r="M4377" t="s">
        <v>12455</v>
      </c>
      <c r="N4377" s="8">
        <v>46157</v>
      </c>
      <c r="O4377" s="2">
        <v>245000</v>
      </c>
      <c r="P4377" t="s">
        <v>8</v>
      </c>
      <c r="Q4377" s="9" t="str">
        <f t="shared" si="68"/>
        <v>6422310010</v>
      </c>
    </row>
    <row r="4378" spans="1:17" x14ac:dyDescent="0.35">
      <c r="A4378" t="s">
        <v>12453</v>
      </c>
      <c r="B4378" t="s">
        <v>12454</v>
      </c>
      <c r="C4378" t="s">
        <v>12388</v>
      </c>
      <c r="D4378" t="s">
        <v>3</v>
      </c>
      <c r="E4378" t="s">
        <v>4</v>
      </c>
      <c r="F4378" t="s">
        <v>5</v>
      </c>
      <c r="G4378" s="3">
        <v>0.19795699999999999</v>
      </c>
      <c r="H4378" t="s">
        <v>2472</v>
      </c>
      <c r="I4378" s="4">
        <v>1</v>
      </c>
      <c r="J4378" s="4">
        <v>1965</v>
      </c>
      <c r="K4378" t="s">
        <v>5</v>
      </c>
      <c r="L4378" s="4">
        <v>1335</v>
      </c>
      <c r="M4378" t="s">
        <v>12456</v>
      </c>
      <c r="N4378" s="8">
        <v>46157</v>
      </c>
      <c r="O4378" s="2">
        <v>231000</v>
      </c>
      <c r="P4378" t="s">
        <v>8</v>
      </c>
      <c r="Q4378" s="9" t="str">
        <f t="shared" si="68"/>
        <v>6422310010</v>
      </c>
    </row>
    <row r="4379" spans="1:17" x14ac:dyDescent="0.35">
      <c r="A4379" t="s">
        <v>12457</v>
      </c>
      <c r="B4379" t="s">
        <v>12458</v>
      </c>
      <c r="C4379" t="s">
        <v>12388</v>
      </c>
      <c r="D4379" t="s">
        <v>3</v>
      </c>
      <c r="E4379" t="s">
        <v>4</v>
      </c>
      <c r="F4379" t="s">
        <v>5</v>
      </c>
      <c r="G4379" s="3">
        <v>0.19800300000000001</v>
      </c>
      <c r="H4379" t="s">
        <v>2472</v>
      </c>
      <c r="I4379" s="4">
        <v>1</v>
      </c>
      <c r="J4379" s="4">
        <v>1969</v>
      </c>
      <c r="K4379" t="s">
        <v>5</v>
      </c>
      <c r="L4379" s="4">
        <v>1051</v>
      </c>
      <c r="M4379" t="s">
        <v>12459</v>
      </c>
      <c r="N4379" s="8">
        <v>46140</v>
      </c>
      <c r="O4379" s="2">
        <v>260000</v>
      </c>
      <c r="P4379" t="s">
        <v>8</v>
      </c>
      <c r="Q4379" s="9" t="str">
        <f t="shared" si="68"/>
        <v>6422310030</v>
      </c>
    </row>
    <row r="4380" spans="1:17" x14ac:dyDescent="0.35">
      <c r="A4380" t="s">
        <v>12460</v>
      </c>
      <c r="B4380" t="s">
        <v>12461</v>
      </c>
      <c r="C4380" t="s">
        <v>12416</v>
      </c>
      <c r="D4380" t="s">
        <v>3</v>
      </c>
      <c r="E4380" t="s">
        <v>4986</v>
      </c>
      <c r="F4380" t="s">
        <v>4987</v>
      </c>
      <c r="G4380" s="3">
        <v>0.2205</v>
      </c>
      <c r="H4380" t="s">
        <v>2238</v>
      </c>
      <c r="I4380" s="4">
        <v>1</v>
      </c>
      <c r="J4380" s="4">
        <v>1984</v>
      </c>
      <c r="K4380" t="s">
        <v>4987</v>
      </c>
      <c r="L4380" s="4">
        <v>3212</v>
      </c>
      <c r="M4380" t="s">
        <v>12462</v>
      </c>
      <c r="N4380" s="8">
        <v>46149</v>
      </c>
      <c r="O4380" s="2">
        <v>535000</v>
      </c>
      <c r="P4380" t="s">
        <v>8</v>
      </c>
      <c r="Q4380" s="9" t="str">
        <f t="shared" si="68"/>
        <v>6422314208</v>
      </c>
    </row>
    <row r="4381" spans="1:17" x14ac:dyDescent="0.35">
      <c r="A4381" t="s">
        <v>12463</v>
      </c>
      <c r="B4381" t="s">
        <v>12464</v>
      </c>
      <c r="C4381" t="s">
        <v>12416</v>
      </c>
      <c r="D4381" t="s">
        <v>3</v>
      </c>
      <c r="G4381" s="3">
        <v>0</v>
      </c>
      <c r="H4381" t="s">
        <v>3528</v>
      </c>
      <c r="I4381" s="4">
        <v>1</v>
      </c>
      <c r="J4381" s="4">
        <v>1986</v>
      </c>
      <c r="K4381" t="s">
        <v>4318</v>
      </c>
      <c r="L4381" s="4">
        <v>977</v>
      </c>
      <c r="M4381" t="s">
        <v>12465</v>
      </c>
      <c r="N4381" s="8">
        <v>46163</v>
      </c>
      <c r="O4381" s="2">
        <v>240000</v>
      </c>
      <c r="P4381" t="s">
        <v>8</v>
      </c>
      <c r="Q4381" s="9" t="str">
        <f t="shared" si="68"/>
        <v>6422408064</v>
      </c>
    </row>
    <row r="4382" spans="1:17" x14ac:dyDescent="0.35">
      <c r="A4382" t="s">
        <v>12466</v>
      </c>
      <c r="B4382" t="s">
        <v>12467</v>
      </c>
      <c r="C4382" t="s">
        <v>12468</v>
      </c>
      <c r="D4382" t="s">
        <v>3</v>
      </c>
      <c r="E4382" t="s">
        <v>4</v>
      </c>
      <c r="F4382" t="s">
        <v>5</v>
      </c>
      <c r="G4382" s="3">
        <v>1.5909E-2</v>
      </c>
      <c r="H4382" t="s">
        <v>2238</v>
      </c>
      <c r="I4382" s="4">
        <v>1</v>
      </c>
      <c r="J4382" s="4">
        <v>1985</v>
      </c>
      <c r="K4382" t="s">
        <v>5</v>
      </c>
      <c r="L4382" s="4">
        <v>1088</v>
      </c>
      <c r="M4382" t="s">
        <v>12469</v>
      </c>
      <c r="N4382" s="8">
        <v>46199</v>
      </c>
      <c r="O4382" s="2">
        <v>235000</v>
      </c>
      <c r="P4382" t="s">
        <v>8</v>
      </c>
      <c r="Q4382" s="9" t="str">
        <f t="shared" si="68"/>
        <v>6423102032</v>
      </c>
    </row>
    <row r="4383" spans="1:17" x14ac:dyDescent="0.35">
      <c r="A4383" t="s">
        <v>12470</v>
      </c>
      <c r="B4383" t="s">
        <v>12471</v>
      </c>
      <c r="C4383" t="s">
        <v>12468</v>
      </c>
      <c r="D4383" t="s">
        <v>3</v>
      </c>
      <c r="E4383" t="s">
        <v>4</v>
      </c>
      <c r="F4383" t="s">
        <v>5</v>
      </c>
      <c r="G4383" s="3">
        <v>9.8140000000000005E-2</v>
      </c>
      <c r="H4383" t="s">
        <v>2472</v>
      </c>
      <c r="I4383" s="4">
        <v>1</v>
      </c>
      <c r="J4383" s="4">
        <v>1994</v>
      </c>
      <c r="K4383" t="s">
        <v>5</v>
      </c>
      <c r="L4383" s="4">
        <v>1493</v>
      </c>
      <c r="M4383" t="s">
        <v>12472</v>
      </c>
      <c r="N4383" s="8">
        <v>46174</v>
      </c>
      <c r="O4383" s="2">
        <v>195460</v>
      </c>
      <c r="P4383" t="s">
        <v>8</v>
      </c>
      <c r="Q4383" s="9" t="str">
        <f t="shared" si="68"/>
        <v>6423102042</v>
      </c>
    </row>
    <row r="4384" spans="1:17" x14ac:dyDescent="0.35">
      <c r="A4384" t="s">
        <v>12473</v>
      </c>
      <c r="B4384" t="s">
        <v>12474</v>
      </c>
      <c r="C4384" t="s">
        <v>12468</v>
      </c>
      <c r="D4384" t="s">
        <v>3</v>
      </c>
      <c r="E4384" t="s">
        <v>4</v>
      </c>
      <c r="F4384" t="s">
        <v>5</v>
      </c>
      <c r="G4384" s="3">
        <v>0.17421900000000001</v>
      </c>
      <c r="H4384" t="s">
        <v>2238</v>
      </c>
      <c r="I4384" s="4">
        <v>1</v>
      </c>
      <c r="J4384" s="4">
        <v>1983</v>
      </c>
      <c r="K4384" t="s">
        <v>5</v>
      </c>
      <c r="L4384" s="4">
        <v>1276</v>
      </c>
      <c r="M4384" t="s">
        <v>12475</v>
      </c>
      <c r="N4384" s="8">
        <v>46183</v>
      </c>
      <c r="O4384" s="2">
        <v>360000</v>
      </c>
      <c r="P4384" t="s">
        <v>8</v>
      </c>
      <c r="Q4384" s="9" t="str">
        <f t="shared" si="68"/>
        <v>6423104048</v>
      </c>
    </row>
    <row r="4385" spans="1:17" x14ac:dyDescent="0.35">
      <c r="A4385" t="s">
        <v>12476</v>
      </c>
      <c r="B4385" t="s">
        <v>12477</v>
      </c>
      <c r="C4385" t="s">
        <v>12468</v>
      </c>
      <c r="D4385" t="s">
        <v>3</v>
      </c>
      <c r="E4385" t="s">
        <v>4</v>
      </c>
      <c r="F4385" t="s">
        <v>5</v>
      </c>
      <c r="G4385" s="3">
        <v>0.17488500000000001</v>
      </c>
      <c r="H4385" t="s">
        <v>2238</v>
      </c>
      <c r="I4385" s="4">
        <v>1</v>
      </c>
      <c r="J4385" s="4">
        <v>1984</v>
      </c>
      <c r="K4385" t="s">
        <v>5</v>
      </c>
      <c r="L4385" s="4">
        <v>764</v>
      </c>
      <c r="M4385" t="s">
        <v>12478</v>
      </c>
      <c r="N4385" s="8">
        <v>46164</v>
      </c>
      <c r="O4385" s="2">
        <v>400000</v>
      </c>
      <c r="P4385" t="s">
        <v>8</v>
      </c>
      <c r="Q4385" s="9" t="str">
        <f t="shared" si="68"/>
        <v>6423106024</v>
      </c>
    </row>
    <row r="4386" spans="1:17" x14ac:dyDescent="0.35">
      <c r="A4386" t="s">
        <v>12479</v>
      </c>
      <c r="B4386" t="s">
        <v>12480</v>
      </c>
      <c r="C4386" t="s">
        <v>12468</v>
      </c>
      <c r="D4386" t="s">
        <v>3</v>
      </c>
      <c r="E4386" t="s">
        <v>4</v>
      </c>
      <c r="F4386" t="s">
        <v>5</v>
      </c>
      <c r="G4386" s="3">
        <v>0.29974699999999999</v>
      </c>
      <c r="H4386" t="s">
        <v>2472</v>
      </c>
      <c r="I4386" s="4">
        <v>1</v>
      </c>
      <c r="J4386" s="4">
        <v>1995</v>
      </c>
      <c r="K4386" t="s">
        <v>5</v>
      </c>
      <c r="L4386" s="4">
        <v>1235</v>
      </c>
      <c r="M4386" t="s">
        <v>12481</v>
      </c>
      <c r="N4386" s="8">
        <v>46119</v>
      </c>
      <c r="O4386" s="2">
        <v>250000</v>
      </c>
      <c r="P4386" t="s">
        <v>8</v>
      </c>
      <c r="Q4386" s="9" t="str">
        <f t="shared" si="68"/>
        <v>6423203025</v>
      </c>
    </row>
    <row r="4387" spans="1:17" x14ac:dyDescent="0.35">
      <c r="A4387" t="s">
        <v>12482</v>
      </c>
      <c r="B4387" t="s">
        <v>12483</v>
      </c>
      <c r="C4387" t="s">
        <v>12468</v>
      </c>
      <c r="D4387" t="s">
        <v>3</v>
      </c>
      <c r="G4387" s="3">
        <v>0</v>
      </c>
      <c r="H4387" t="s">
        <v>2238</v>
      </c>
      <c r="I4387" s="4">
        <v>1</v>
      </c>
      <c r="J4387" s="4">
        <v>2002</v>
      </c>
      <c r="K4387" t="s">
        <v>4318</v>
      </c>
      <c r="L4387" s="4">
        <v>1060</v>
      </c>
      <c r="M4387" t="s">
        <v>12484</v>
      </c>
      <c r="N4387" s="8">
        <v>46175</v>
      </c>
      <c r="O4387" s="2">
        <v>262000</v>
      </c>
      <c r="P4387" t="s">
        <v>4137</v>
      </c>
      <c r="Q4387" s="9" t="str">
        <f t="shared" si="68"/>
        <v>6423203042</v>
      </c>
    </row>
    <row r="4388" spans="1:17" x14ac:dyDescent="0.35">
      <c r="A4388" t="s">
        <v>12485</v>
      </c>
      <c r="B4388" t="s">
        <v>12486</v>
      </c>
      <c r="C4388" t="s">
        <v>12468</v>
      </c>
      <c r="D4388" t="s">
        <v>3</v>
      </c>
      <c r="G4388" s="3">
        <v>0</v>
      </c>
      <c r="H4388" t="s">
        <v>2238</v>
      </c>
      <c r="I4388" s="4">
        <v>1</v>
      </c>
      <c r="J4388" s="4">
        <v>2005</v>
      </c>
      <c r="K4388" t="s">
        <v>4318</v>
      </c>
      <c r="L4388" s="4">
        <v>1197</v>
      </c>
      <c r="M4388" t="s">
        <v>12487</v>
      </c>
      <c r="N4388" s="8">
        <v>46113</v>
      </c>
      <c r="O4388" s="2">
        <v>10</v>
      </c>
      <c r="P4388" t="s">
        <v>3070</v>
      </c>
      <c r="Q4388" s="9" t="str">
        <f t="shared" si="68"/>
        <v>6423203114</v>
      </c>
    </row>
    <row r="4389" spans="1:17" x14ac:dyDescent="0.35">
      <c r="A4389" t="s">
        <v>12488</v>
      </c>
      <c r="B4389" t="s">
        <v>12489</v>
      </c>
      <c r="C4389" t="s">
        <v>12468</v>
      </c>
      <c r="D4389" t="s">
        <v>3</v>
      </c>
      <c r="G4389" s="3">
        <v>0</v>
      </c>
      <c r="H4389" t="s">
        <v>2238</v>
      </c>
      <c r="I4389" s="4">
        <v>1</v>
      </c>
      <c r="J4389" s="4">
        <v>2006</v>
      </c>
      <c r="K4389" t="s">
        <v>4318</v>
      </c>
      <c r="L4389" s="4">
        <v>1342</v>
      </c>
      <c r="M4389" t="s">
        <v>12490</v>
      </c>
      <c r="N4389" s="8">
        <v>46196</v>
      </c>
      <c r="O4389" s="2">
        <v>292900</v>
      </c>
      <c r="P4389" t="s">
        <v>8</v>
      </c>
      <c r="Q4389" s="9" t="str">
        <f t="shared" si="68"/>
        <v>6423203122</v>
      </c>
    </row>
    <row r="4390" spans="1:17" x14ac:dyDescent="0.35">
      <c r="A4390" t="s">
        <v>12491</v>
      </c>
      <c r="B4390" t="s">
        <v>12492</v>
      </c>
      <c r="C4390" t="s">
        <v>12468</v>
      </c>
      <c r="D4390" t="s">
        <v>3</v>
      </c>
      <c r="E4390" t="s">
        <v>4</v>
      </c>
      <c r="F4390" t="s">
        <v>5</v>
      </c>
      <c r="G4390" s="3">
        <v>7.0317000000000005E-2</v>
      </c>
      <c r="H4390" t="s">
        <v>2238</v>
      </c>
      <c r="I4390" s="4">
        <v>1</v>
      </c>
      <c r="J4390" s="4">
        <v>2022</v>
      </c>
      <c r="K4390" t="s">
        <v>5</v>
      </c>
      <c r="L4390" s="4">
        <v>1653</v>
      </c>
      <c r="M4390" t="s">
        <v>12493</v>
      </c>
      <c r="N4390" s="8">
        <v>46198</v>
      </c>
      <c r="O4390" s="2">
        <v>415000</v>
      </c>
      <c r="P4390" t="s">
        <v>8</v>
      </c>
      <c r="Q4390" s="9" t="str">
        <f t="shared" si="68"/>
        <v>6423204057</v>
      </c>
    </row>
    <row r="4391" spans="1:17" x14ac:dyDescent="0.35">
      <c r="A4391" t="s">
        <v>12494</v>
      </c>
      <c r="B4391" t="s">
        <v>12495</v>
      </c>
      <c r="C4391" t="s">
        <v>12468</v>
      </c>
      <c r="D4391" t="s">
        <v>3</v>
      </c>
      <c r="E4391" t="s">
        <v>4</v>
      </c>
      <c r="F4391" t="s">
        <v>5</v>
      </c>
      <c r="G4391" s="3">
        <v>0.10378800000000001</v>
      </c>
      <c r="H4391" t="s">
        <v>2238</v>
      </c>
      <c r="I4391" s="4">
        <v>1</v>
      </c>
      <c r="J4391" s="4">
        <v>2023</v>
      </c>
      <c r="K4391" t="s">
        <v>5</v>
      </c>
      <c r="L4391" s="4">
        <v>2027</v>
      </c>
      <c r="M4391" t="s">
        <v>12496</v>
      </c>
      <c r="N4391" s="8">
        <v>46153</v>
      </c>
      <c r="O4391" s="2">
        <v>10</v>
      </c>
      <c r="Q4391" s="9" t="str">
        <f t="shared" si="68"/>
        <v>6423204077</v>
      </c>
    </row>
    <row r="4392" spans="1:17" x14ac:dyDescent="0.35">
      <c r="A4392" t="s">
        <v>12497</v>
      </c>
      <c r="B4392" t="s">
        <v>12498</v>
      </c>
      <c r="C4392" t="s">
        <v>12468</v>
      </c>
      <c r="D4392" t="s">
        <v>3</v>
      </c>
      <c r="E4392" t="s">
        <v>4</v>
      </c>
      <c r="F4392" t="s">
        <v>5</v>
      </c>
      <c r="G4392" s="3">
        <v>6.0582999999999998E-2</v>
      </c>
      <c r="H4392" t="s">
        <v>2238</v>
      </c>
      <c r="I4392" s="4">
        <v>1</v>
      </c>
      <c r="J4392" s="4">
        <v>2021</v>
      </c>
      <c r="K4392" t="s">
        <v>5</v>
      </c>
      <c r="L4392" s="4">
        <v>1125</v>
      </c>
      <c r="M4392" t="s">
        <v>12499</v>
      </c>
      <c r="N4392" s="8">
        <v>46190</v>
      </c>
      <c r="O4392" s="2">
        <v>10</v>
      </c>
      <c r="Q4392" s="9" t="str">
        <f t="shared" si="68"/>
        <v>6423204098</v>
      </c>
    </row>
    <row r="4393" spans="1:17" x14ac:dyDescent="0.35">
      <c r="A4393" t="s">
        <v>12500</v>
      </c>
      <c r="B4393" t="s">
        <v>12501</v>
      </c>
      <c r="C4393" t="s">
        <v>12468</v>
      </c>
      <c r="D4393" t="s">
        <v>3</v>
      </c>
      <c r="E4393" t="s">
        <v>4</v>
      </c>
      <c r="F4393" t="s">
        <v>5</v>
      </c>
      <c r="G4393" s="3">
        <v>6.2902E-2</v>
      </c>
      <c r="H4393" t="s">
        <v>2238</v>
      </c>
      <c r="I4393" s="4">
        <v>1</v>
      </c>
      <c r="J4393" s="4">
        <v>2021</v>
      </c>
      <c r="K4393" t="s">
        <v>5</v>
      </c>
      <c r="L4393" s="4">
        <v>1010</v>
      </c>
      <c r="M4393" t="s">
        <v>12502</v>
      </c>
      <c r="N4393" s="8">
        <v>46203</v>
      </c>
      <c r="O4393" s="2">
        <v>309200</v>
      </c>
      <c r="P4393" t="s">
        <v>8</v>
      </c>
      <c r="Q4393" s="9" t="str">
        <f t="shared" si="68"/>
        <v>6423301068</v>
      </c>
    </row>
    <row r="4394" spans="1:17" x14ac:dyDescent="0.35">
      <c r="A4394" t="s">
        <v>12503</v>
      </c>
      <c r="B4394" t="s">
        <v>12504</v>
      </c>
      <c r="C4394" t="s">
        <v>12468</v>
      </c>
      <c r="D4394" t="s">
        <v>3</v>
      </c>
      <c r="E4394" t="s">
        <v>4</v>
      </c>
      <c r="F4394" t="s">
        <v>5</v>
      </c>
      <c r="G4394" s="3">
        <v>6.2902E-2</v>
      </c>
      <c r="H4394" t="s">
        <v>2238</v>
      </c>
      <c r="I4394" s="4">
        <v>1</v>
      </c>
      <c r="J4394" s="4">
        <v>2021</v>
      </c>
      <c r="K4394" t="s">
        <v>5</v>
      </c>
      <c r="L4394" s="4">
        <v>1010</v>
      </c>
      <c r="M4394" t="s">
        <v>12505</v>
      </c>
      <c r="N4394" s="8">
        <v>46142</v>
      </c>
      <c r="O4394" s="2">
        <v>300000</v>
      </c>
      <c r="P4394" t="s">
        <v>8</v>
      </c>
      <c r="Q4394" s="9" t="str">
        <f t="shared" si="68"/>
        <v>6423301071</v>
      </c>
    </row>
    <row r="4395" spans="1:17" x14ac:dyDescent="0.35">
      <c r="A4395" t="s">
        <v>12506</v>
      </c>
      <c r="B4395" t="s">
        <v>12507</v>
      </c>
      <c r="C4395" t="s">
        <v>12468</v>
      </c>
      <c r="D4395" t="s">
        <v>3</v>
      </c>
      <c r="E4395" t="s">
        <v>4</v>
      </c>
      <c r="F4395" t="s">
        <v>5</v>
      </c>
      <c r="G4395" s="3">
        <v>7.4174000000000004E-2</v>
      </c>
      <c r="H4395" t="s">
        <v>2238</v>
      </c>
      <c r="I4395" s="4">
        <v>1</v>
      </c>
      <c r="J4395" s="4">
        <v>2021</v>
      </c>
      <c r="K4395" t="s">
        <v>5</v>
      </c>
      <c r="L4395" s="4">
        <v>1942</v>
      </c>
      <c r="M4395" t="s">
        <v>12508</v>
      </c>
      <c r="N4395" s="8">
        <v>46203</v>
      </c>
      <c r="O4395" s="2">
        <v>357000</v>
      </c>
      <c r="P4395" t="s">
        <v>8</v>
      </c>
      <c r="Q4395" s="9" t="str">
        <f t="shared" si="68"/>
        <v>6423301107</v>
      </c>
    </row>
    <row r="4396" spans="1:17" x14ac:dyDescent="0.35">
      <c r="A4396" t="s">
        <v>12509</v>
      </c>
      <c r="B4396" t="s">
        <v>12510</v>
      </c>
      <c r="C4396" t="s">
        <v>12468</v>
      </c>
      <c r="D4396" t="s">
        <v>3</v>
      </c>
      <c r="E4396" t="s">
        <v>4</v>
      </c>
      <c r="F4396" t="s">
        <v>5</v>
      </c>
      <c r="G4396" s="3">
        <v>0.137741</v>
      </c>
      <c r="H4396" t="s">
        <v>2472</v>
      </c>
      <c r="I4396" s="4">
        <v>1</v>
      </c>
      <c r="J4396" s="4">
        <v>1982</v>
      </c>
      <c r="K4396" t="s">
        <v>5</v>
      </c>
      <c r="L4396" s="4">
        <v>830</v>
      </c>
      <c r="M4396" t="s">
        <v>12511</v>
      </c>
      <c r="N4396" s="8">
        <v>46160</v>
      </c>
      <c r="O4396" s="2">
        <v>10</v>
      </c>
      <c r="Q4396" s="9" t="str">
        <f t="shared" si="68"/>
        <v>6423404045</v>
      </c>
    </row>
    <row r="4397" spans="1:17" x14ac:dyDescent="0.35">
      <c r="A4397" t="s">
        <v>12512</v>
      </c>
      <c r="B4397" t="s">
        <v>12513</v>
      </c>
      <c r="C4397" t="s">
        <v>12468</v>
      </c>
      <c r="D4397" t="s">
        <v>3</v>
      </c>
      <c r="E4397" t="s">
        <v>4</v>
      </c>
      <c r="F4397" t="s">
        <v>5</v>
      </c>
      <c r="G4397" s="3">
        <v>0.105739</v>
      </c>
      <c r="H4397" t="s">
        <v>2238</v>
      </c>
      <c r="I4397" s="4">
        <v>1</v>
      </c>
      <c r="J4397" s="4">
        <v>1987</v>
      </c>
      <c r="K4397" t="s">
        <v>5</v>
      </c>
      <c r="L4397" s="4">
        <v>1462</v>
      </c>
      <c r="M4397" t="s">
        <v>12514</v>
      </c>
      <c r="N4397" s="8">
        <v>46113</v>
      </c>
      <c r="O4397" s="2">
        <v>350000</v>
      </c>
      <c r="P4397" t="s">
        <v>8</v>
      </c>
      <c r="Q4397" s="9" t="str">
        <f t="shared" si="68"/>
        <v>6423404075</v>
      </c>
    </row>
    <row r="4398" spans="1:17" x14ac:dyDescent="0.35">
      <c r="A4398" t="s">
        <v>12515</v>
      </c>
      <c r="B4398" t="s">
        <v>12516</v>
      </c>
      <c r="C4398" t="s">
        <v>12468</v>
      </c>
      <c r="D4398" t="s">
        <v>3</v>
      </c>
      <c r="G4398" s="3">
        <v>0</v>
      </c>
      <c r="H4398" t="s">
        <v>2238</v>
      </c>
      <c r="I4398" s="4">
        <v>1</v>
      </c>
      <c r="J4398" s="4">
        <v>1985</v>
      </c>
      <c r="K4398" t="s">
        <v>4318</v>
      </c>
      <c r="L4398" s="4">
        <v>960</v>
      </c>
      <c r="M4398" t="s">
        <v>12517</v>
      </c>
      <c r="N4398" s="8">
        <v>46171</v>
      </c>
      <c r="O4398" s="2">
        <v>240000</v>
      </c>
      <c r="P4398" t="s">
        <v>8</v>
      </c>
      <c r="Q4398" s="9" t="str">
        <f t="shared" si="68"/>
        <v>6423408058</v>
      </c>
    </row>
    <row r="4399" spans="1:17" x14ac:dyDescent="0.35">
      <c r="A4399" t="s">
        <v>12518</v>
      </c>
      <c r="B4399" t="s">
        <v>12519</v>
      </c>
      <c r="C4399" t="s">
        <v>12468</v>
      </c>
      <c r="D4399" t="s">
        <v>3</v>
      </c>
      <c r="G4399" s="3">
        <v>0</v>
      </c>
      <c r="H4399" t="s">
        <v>2238</v>
      </c>
      <c r="I4399" s="4">
        <v>1</v>
      </c>
      <c r="J4399" s="4">
        <v>1985</v>
      </c>
      <c r="K4399" t="s">
        <v>4318</v>
      </c>
      <c r="L4399" s="4">
        <v>1056</v>
      </c>
      <c r="M4399" t="s">
        <v>12520</v>
      </c>
      <c r="N4399" s="8">
        <v>46162</v>
      </c>
      <c r="O4399" s="2">
        <v>10</v>
      </c>
      <c r="P4399" t="s">
        <v>30</v>
      </c>
      <c r="Q4399" s="9" t="str">
        <f t="shared" si="68"/>
        <v>6423408114</v>
      </c>
    </row>
    <row r="4400" spans="1:17" x14ac:dyDescent="0.35">
      <c r="A4400" t="s">
        <v>12521</v>
      </c>
      <c r="B4400" t="s">
        <v>12522</v>
      </c>
      <c r="C4400" t="s">
        <v>12468</v>
      </c>
      <c r="D4400" t="s">
        <v>11860</v>
      </c>
      <c r="E4400" t="s">
        <v>12523</v>
      </c>
      <c r="F4400" t="s">
        <v>12524</v>
      </c>
      <c r="G4400" s="3">
        <v>0.80688700000000002</v>
      </c>
      <c r="H4400" t="s">
        <v>3076</v>
      </c>
      <c r="I4400" s="1"/>
      <c r="J4400" s="1"/>
      <c r="L4400" s="1"/>
      <c r="M4400" t="s">
        <v>12525</v>
      </c>
      <c r="N4400" s="8">
        <v>46171</v>
      </c>
      <c r="O4400" s="2">
        <v>285000</v>
      </c>
      <c r="P4400" t="s">
        <v>36</v>
      </c>
      <c r="Q4400" s="9" t="str">
        <f t="shared" si="68"/>
        <v>6423408167</v>
      </c>
    </row>
    <row r="4401" spans="1:17" x14ac:dyDescent="0.35">
      <c r="A4401" t="s">
        <v>12526</v>
      </c>
      <c r="B4401" t="s">
        <v>12527</v>
      </c>
      <c r="C4401" t="s">
        <v>12468</v>
      </c>
      <c r="D4401" t="s">
        <v>3</v>
      </c>
      <c r="E4401" t="s">
        <v>4</v>
      </c>
      <c r="F4401" t="s">
        <v>5</v>
      </c>
      <c r="G4401" s="3">
        <v>0.16893900000000001</v>
      </c>
      <c r="H4401" t="s">
        <v>2238</v>
      </c>
      <c r="I4401" s="4">
        <v>1</v>
      </c>
      <c r="J4401" s="4">
        <v>1983</v>
      </c>
      <c r="K4401" t="s">
        <v>5</v>
      </c>
      <c r="L4401" s="4">
        <v>765</v>
      </c>
      <c r="M4401" t="s">
        <v>12528</v>
      </c>
      <c r="N4401" s="8">
        <v>46164</v>
      </c>
      <c r="O4401" s="2">
        <v>365000</v>
      </c>
      <c r="P4401" t="s">
        <v>8</v>
      </c>
      <c r="Q4401" s="9" t="str">
        <f t="shared" si="68"/>
        <v>6423410002</v>
      </c>
    </row>
    <row r="4402" spans="1:17" x14ac:dyDescent="0.35">
      <c r="A4402" t="s">
        <v>12529</v>
      </c>
      <c r="B4402" t="s">
        <v>12530</v>
      </c>
      <c r="C4402" t="s">
        <v>12468</v>
      </c>
      <c r="D4402" t="s">
        <v>3</v>
      </c>
      <c r="E4402" t="s">
        <v>4</v>
      </c>
      <c r="F4402" t="s">
        <v>5</v>
      </c>
      <c r="G4402" s="3">
        <v>0.18005099999999999</v>
      </c>
      <c r="H4402" t="s">
        <v>2238</v>
      </c>
      <c r="I4402" s="4">
        <v>1</v>
      </c>
      <c r="J4402" s="4">
        <v>1982</v>
      </c>
      <c r="K4402" t="s">
        <v>5</v>
      </c>
      <c r="L4402" s="4">
        <v>855</v>
      </c>
      <c r="M4402" t="s">
        <v>12531</v>
      </c>
      <c r="N4402" s="8">
        <v>46120</v>
      </c>
      <c r="O4402" s="2">
        <v>371542</v>
      </c>
      <c r="P4402" t="s">
        <v>8</v>
      </c>
      <c r="Q4402" s="9" t="str">
        <f t="shared" si="68"/>
        <v>6423410021</v>
      </c>
    </row>
    <row r="4403" spans="1:17" x14ac:dyDescent="0.35">
      <c r="A4403" t="s">
        <v>12532</v>
      </c>
      <c r="B4403" t="s">
        <v>12533</v>
      </c>
      <c r="C4403" t="s">
        <v>12468</v>
      </c>
      <c r="D4403" t="s">
        <v>3</v>
      </c>
      <c r="E4403" t="s">
        <v>4</v>
      </c>
      <c r="F4403" t="s">
        <v>5</v>
      </c>
      <c r="G4403" s="3">
        <v>0.12396699999999999</v>
      </c>
      <c r="H4403" t="s">
        <v>2238</v>
      </c>
      <c r="I4403" s="4">
        <v>1</v>
      </c>
      <c r="J4403" s="4">
        <v>1985</v>
      </c>
      <c r="K4403" t="s">
        <v>5</v>
      </c>
      <c r="L4403" s="4">
        <v>832</v>
      </c>
      <c r="M4403" t="s">
        <v>12534</v>
      </c>
      <c r="N4403" s="8">
        <v>46162</v>
      </c>
      <c r="O4403" s="2">
        <v>385000</v>
      </c>
      <c r="P4403" t="s">
        <v>8</v>
      </c>
      <c r="Q4403" s="9" t="str">
        <f t="shared" si="68"/>
        <v>6423413001</v>
      </c>
    </row>
    <row r="4404" spans="1:17" x14ac:dyDescent="0.35">
      <c r="A4404" t="s">
        <v>12535</v>
      </c>
      <c r="B4404" t="s">
        <v>12536</v>
      </c>
      <c r="C4404" t="s">
        <v>12468</v>
      </c>
      <c r="D4404" t="s">
        <v>3</v>
      </c>
      <c r="E4404" t="s">
        <v>4</v>
      </c>
      <c r="F4404" t="s">
        <v>5</v>
      </c>
      <c r="G4404" s="3">
        <v>9.2975000000000002E-2</v>
      </c>
      <c r="H4404" t="s">
        <v>2238</v>
      </c>
      <c r="I4404" s="4">
        <v>1</v>
      </c>
      <c r="J4404" s="4">
        <v>1986</v>
      </c>
      <c r="K4404" t="s">
        <v>5</v>
      </c>
      <c r="L4404" s="4">
        <v>1447</v>
      </c>
      <c r="M4404" t="s">
        <v>12537</v>
      </c>
      <c r="N4404" s="8">
        <v>46164</v>
      </c>
      <c r="O4404" s="2">
        <v>355000</v>
      </c>
      <c r="P4404" t="s">
        <v>8</v>
      </c>
      <c r="Q4404" s="9" t="str">
        <f t="shared" si="68"/>
        <v>6423415003</v>
      </c>
    </row>
    <row r="4405" spans="1:17" x14ac:dyDescent="0.35">
      <c r="A4405" t="s">
        <v>12538</v>
      </c>
      <c r="B4405" t="s">
        <v>12539</v>
      </c>
      <c r="C4405" t="s">
        <v>12468</v>
      </c>
      <c r="D4405" t="s">
        <v>3</v>
      </c>
      <c r="E4405" t="s">
        <v>4</v>
      </c>
      <c r="F4405" t="s">
        <v>5</v>
      </c>
      <c r="G4405" s="3">
        <v>2.6837E-2</v>
      </c>
      <c r="H4405" t="s">
        <v>2238</v>
      </c>
      <c r="I4405" s="4">
        <v>1</v>
      </c>
      <c r="J4405" s="4">
        <v>2009</v>
      </c>
      <c r="K4405" t="s">
        <v>5</v>
      </c>
      <c r="L4405" s="4">
        <v>1234</v>
      </c>
      <c r="M4405" t="s">
        <v>12540</v>
      </c>
      <c r="N4405" s="8">
        <v>46199</v>
      </c>
      <c r="O4405" s="2">
        <v>289900</v>
      </c>
      <c r="P4405" t="s">
        <v>8</v>
      </c>
      <c r="Q4405" s="9" t="str">
        <f t="shared" si="68"/>
        <v>6424102103</v>
      </c>
    </row>
    <row r="4406" spans="1:17" x14ac:dyDescent="0.35">
      <c r="A4406" t="s">
        <v>12541</v>
      </c>
      <c r="B4406" t="s">
        <v>12542</v>
      </c>
      <c r="C4406" t="s">
        <v>12468</v>
      </c>
      <c r="D4406" t="s">
        <v>3</v>
      </c>
      <c r="E4406" t="s">
        <v>4</v>
      </c>
      <c r="F4406" t="s">
        <v>5</v>
      </c>
      <c r="G4406" s="3">
        <v>2.9774999999999999E-2</v>
      </c>
      <c r="H4406" t="s">
        <v>2238</v>
      </c>
      <c r="I4406" s="4">
        <v>1</v>
      </c>
      <c r="J4406" s="4">
        <v>2010</v>
      </c>
      <c r="K4406" t="s">
        <v>5</v>
      </c>
      <c r="L4406" s="4">
        <v>1508</v>
      </c>
      <c r="M4406" t="s">
        <v>12543</v>
      </c>
      <c r="N4406" s="8">
        <v>46160</v>
      </c>
      <c r="O4406" s="2">
        <v>290000</v>
      </c>
      <c r="P4406" t="s">
        <v>8</v>
      </c>
      <c r="Q4406" s="9" t="str">
        <f t="shared" si="68"/>
        <v>6424102159</v>
      </c>
    </row>
    <row r="4407" spans="1:17" x14ac:dyDescent="0.35">
      <c r="A4407" t="s">
        <v>12544</v>
      </c>
      <c r="B4407" t="s">
        <v>12545</v>
      </c>
      <c r="C4407" t="s">
        <v>12468</v>
      </c>
      <c r="D4407" t="s">
        <v>3</v>
      </c>
      <c r="E4407" t="s">
        <v>4</v>
      </c>
      <c r="F4407" t="s">
        <v>5</v>
      </c>
      <c r="G4407" s="3">
        <v>0.153811</v>
      </c>
      <c r="H4407" t="s">
        <v>2472</v>
      </c>
      <c r="I4407" s="4">
        <v>1</v>
      </c>
      <c r="J4407" s="4">
        <v>1980</v>
      </c>
      <c r="K4407" t="s">
        <v>5</v>
      </c>
      <c r="L4407" s="4">
        <v>816</v>
      </c>
      <c r="M4407" t="s">
        <v>12546</v>
      </c>
      <c r="N4407" s="8">
        <v>46115</v>
      </c>
      <c r="O4407" s="2">
        <v>354000</v>
      </c>
      <c r="P4407" t="s">
        <v>8</v>
      </c>
      <c r="Q4407" s="9" t="str">
        <f t="shared" si="68"/>
        <v>6424207014</v>
      </c>
    </row>
    <row r="4408" spans="1:17" x14ac:dyDescent="0.35">
      <c r="A4408" t="s">
        <v>12547</v>
      </c>
      <c r="B4408" t="s">
        <v>12548</v>
      </c>
      <c r="C4408" t="s">
        <v>12468</v>
      </c>
      <c r="D4408" t="s">
        <v>3</v>
      </c>
      <c r="E4408" t="s">
        <v>4</v>
      </c>
      <c r="F4408" t="s">
        <v>5</v>
      </c>
      <c r="G4408" s="3">
        <v>0.275482</v>
      </c>
      <c r="H4408" t="s">
        <v>2472</v>
      </c>
      <c r="I4408" s="4">
        <v>1</v>
      </c>
      <c r="J4408" s="4">
        <v>1979</v>
      </c>
      <c r="K4408" t="s">
        <v>5</v>
      </c>
      <c r="L4408" s="4">
        <v>973</v>
      </c>
      <c r="M4408" t="s">
        <v>12549</v>
      </c>
      <c r="N4408" s="8">
        <v>46203</v>
      </c>
      <c r="O4408" s="2">
        <v>400000</v>
      </c>
      <c r="P4408" t="s">
        <v>8</v>
      </c>
      <c r="Q4408" s="9" t="str">
        <f t="shared" si="68"/>
        <v>6424207026</v>
      </c>
    </row>
    <row r="4409" spans="1:17" x14ac:dyDescent="0.35">
      <c r="A4409" t="s">
        <v>12550</v>
      </c>
      <c r="B4409" t="s">
        <v>12551</v>
      </c>
      <c r="C4409" t="s">
        <v>12468</v>
      </c>
      <c r="D4409" t="s">
        <v>3</v>
      </c>
      <c r="E4409" t="s">
        <v>4</v>
      </c>
      <c r="F4409" t="s">
        <v>5</v>
      </c>
      <c r="G4409" s="3">
        <v>0.172176</v>
      </c>
      <c r="H4409" t="s">
        <v>2472</v>
      </c>
      <c r="I4409" s="4">
        <v>1</v>
      </c>
      <c r="J4409" s="4">
        <v>1996</v>
      </c>
      <c r="K4409" t="s">
        <v>5</v>
      </c>
      <c r="L4409" s="4">
        <v>1358</v>
      </c>
      <c r="M4409" t="s">
        <v>12552</v>
      </c>
      <c r="N4409" s="8">
        <v>46133</v>
      </c>
      <c r="O4409" s="2">
        <v>413200</v>
      </c>
      <c r="P4409" t="s">
        <v>8</v>
      </c>
      <c r="Q4409" s="9" t="str">
        <f t="shared" si="68"/>
        <v>6424215003</v>
      </c>
    </row>
    <row r="4410" spans="1:17" x14ac:dyDescent="0.35">
      <c r="A4410" t="s">
        <v>12553</v>
      </c>
      <c r="B4410" t="s">
        <v>12554</v>
      </c>
      <c r="C4410" t="s">
        <v>12468</v>
      </c>
      <c r="D4410" t="s">
        <v>3</v>
      </c>
      <c r="E4410" t="s">
        <v>4</v>
      </c>
      <c r="F4410" t="s">
        <v>5</v>
      </c>
      <c r="G4410" s="3">
        <v>0.19297500000000001</v>
      </c>
      <c r="H4410" t="s">
        <v>2472</v>
      </c>
      <c r="I4410" s="4">
        <v>1</v>
      </c>
      <c r="J4410" s="4">
        <v>1996</v>
      </c>
      <c r="K4410" t="s">
        <v>5</v>
      </c>
      <c r="L4410" s="4">
        <v>1358</v>
      </c>
      <c r="M4410" t="s">
        <v>12555</v>
      </c>
      <c r="N4410" s="8">
        <v>46156</v>
      </c>
      <c r="O4410" s="2">
        <v>440000</v>
      </c>
      <c r="P4410" t="s">
        <v>8</v>
      </c>
      <c r="Q4410" s="9" t="str">
        <f t="shared" si="68"/>
        <v>6424216011</v>
      </c>
    </row>
    <row r="4411" spans="1:17" x14ac:dyDescent="0.35">
      <c r="A4411" t="s">
        <v>12556</v>
      </c>
      <c r="B4411" t="s">
        <v>12557</v>
      </c>
      <c r="C4411" t="s">
        <v>12468</v>
      </c>
      <c r="D4411" t="s">
        <v>3</v>
      </c>
      <c r="E4411" t="s">
        <v>4</v>
      </c>
      <c r="F4411" t="s">
        <v>5</v>
      </c>
      <c r="G4411" s="3">
        <v>0.30668000000000001</v>
      </c>
      <c r="H4411" t="s">
        <v>2472</v>
      </c>
      <c r="I4411" s="4">
        <v>1</v>
      </c>
      <c r="J4411" s="4">
        <v>1998</v>
      </c>
      <c r="K4411" t="s">
        <v>5</v>
      </c>
      <c r="L4411" s="4">
        <v>2237</v>
      </c>
      <c r="M4411" t="s">
        <v>12558</v>
      </c>
      <c r="N4411" s="8">
        <v>46203</v>
      </c>
      <c r="O4411" s="2">
        <v>281000</v>
      </c>
      <c r="P4411" t="s">
        <v>8</v>
      </c>
      <c r="Q4411" s="9" t="str">
        <f t="shared" si="68"/>
        <v>6424218005</v>
      </c>
    </row>
    <row r="4412" spans="1:17" x14ac:dyDescent="0.35">
      <c r="A4412" t="s">
        <v>12559</v>
      </c>
      <c r="B4412" t="s">
        <v>12560</v>
      </c>
      <c r="C4412" t="s">
        <v>12468</v>
      </c>
      <c r="D4412" t="s">
        <v>3</v>
      </c>
      <c r="E4412" t="s">
        <v>4</v>
      </c>
      <c r="F4412" t="s">
        <v>5</v>
      </c>
      <c r="G4412" s="3">
        <v>0.132576</v>
      </c>
      <c r="H4412" t="s">
        <v>2472</v>
      </c>
      <c r="I4412" s="4">
        <v>1</v>
      </c>
      <c r="J4412" s="4">
        <v>1999</v>
      </c>
      <c r="K4412" t="s">
        <v>5</v>
      </c>
      <c r="L4412" s="4">
        <v>1603</v>
      </c>
      <c r="M4412" t="s">
        <v>12561</v>
      </c>
      <c r="N4412" s="8">
        <v>46118</v>
      </c>
      <c r="O4412" s="2">
        <v>418000</v>
      </c>
      <c r="P4412" t="s">
        <v>8</v>
      </c>
      <c r="Q4412" s="9" t="str">
        <f t="shared" si="68"/>
        <v>6424218050</v>
      </c>
    </row>
    <row r="4413" spans="1:17" x14ac:dyDescent="0.35">
      <c r="A4413" t="s">
        <v>12562</v>
      </c>
      <c r="B4413" t="s">
        <v>12563</v>
      </c>
      <c r="C4413" t="s">
        <v>12468</v>
      </c>
      <c r="D4413" t="s">
        <v>3</v>
      </c>
      <c r="E4413" t="s">
        <v>4</v>
      </c>
      <c r="F4413" t="s">
        <v>5</v>
      </c>
      <c r="G4413" s="3">
        <v>0.15220400000000001</v>
      </c>
      <c r="H4413" t="s">
        <v>2472</v>
      </c>
      <c r="I4413" s="4">
        <v>1</v>
      </c>
      <c r="J4413" s="4">
        <v>1999</v>
      </c>
      <c r="K4413" t="s">
        <v>5</v>
      </c>
      <c r="L4413" s="4">
        <v>1439</v>
      </c>
      <c r="M4413" t="s">
        <v>12564</v>
      </c>
      <c r="N4413" s="8">
        <v>46163</v>
      </c>
      <c r="O4413" s="2">
        <v>410000</v>
      </c>
      <c r="P4413" t="s">
        <v>8</v>
      </c>
      <c r="Q4413" s="9" t="str">
        <f t="shared" si="68"/>
        <v>6424223020</v>
      </c>
    </row>
    <row r="4414" spans="1:17" x14ac:dyDescent="0.35">
      <c r="A4414" t="s">
        <v>12565</v>
      </c>
      <c r="B4414" t="s">
        <v>12566</v>
      </c>
      <c r="C4414" t="s">
        <v>12468</v>
      </c>
      <c r="D4414" t="s">
        <v>3</v>
      </c>
      <c r="E4414" t="s">
        <v>4</v>
      </c>
      <c r="F4414" t="s">
        <v>5</v>
      </c>
      <c r="G4414" s="3">
        <v>0.14003699999999999</v>
      </c>
      <c r="H4414" t="s">
        <v>2472</v>
      </c>
      <c r="I4414" s="4">
        <v>1</v>
      </c>
      <c r="J4414" s="4">
        <v>1978</v>
      </c>
      <c r="K4414" t="s">
        <v>5</v>
      </c>
      <c r="L4414" s="4">
        <v>991</v>
      </c>
      <c r="M4414" t="s">
        <v>12567</v>
      </c>
      <c r="N4414" s="8">
        <v>46176</v>
      </c>
      <c r="O4414" s="2">
        <v>10</v>
      </c>
      <c r="P4414" t="s">
        <v>30</v>
      </c>
      <c r="Q4414" s="9" t="str">
        <f t="shared" si="68"/>
        <v>6424301002</v>
      </c>
    </row>
    <row r="4415" spans="1:17" x14ac:dyDescent="0.35">
      <c r="A4415" t="s">
        <v>12568</v>
      </c>
      <c r="B4415" t="s">
        <v>12569</v>
      </c>
      <c r="C4415" t="s">
        <v>12468</v>
      </c>
      <c r="D4415" t="s">
        <v>3</v>
      </c>
      <c r="E4415" t="s">
        <v>4</v>
      </c>
      <c r="F4415" t="s">
        <v>5</v>
      </c>
      <c r="G4415" s="3">
        <v>0.17676800000000001</v>
      </c>
      <c r="H4415" t="s">
        <v>2472</v>
      </c>
      <c r="I4415" s="4">
        <v>1</v>
      </c>
      <c r="J4415" s="4">
        <v>1981</v>
      </c>
      <c r="K4415" t="s">
        <v>5</v>
      </c>
      <c r="L4415" s="4">
        <v>1140</v>
      </c>
      <c r="M4415" t="s">
        <v>12570</v>
      </c>
      <c r="N4415" s="8">
        <v>46160</v>
      </c>
      <c r="O4415" s="2">
        <v>245000</v>
      </c>
      <c r="P4415" t="s">
        <v>8</v>
      </c>
      <c r="Q4415" s="9" t="str">
        <f t="shared" si="68"/>
        <v>6424301013</v>
      </c>
    </row>
    <row r="4416" spans="1:17" x14ac:dyDescent="0.35">
      <c r="A4416" t="s">
        <v>12571</v>
      </c>
      <c r="B4416" t="s">
        <v>12572</v>
      </c>
      <c r="C4416" t="s">
        <v>12468</v>
      </c>
      <c r="D4416" t="s">
        <v>3</v>
      </c>
      <c r="E4416" t="s">
        <v>4</v>
      </c>
      <c r="F4416" t="s">
        <v>5</v>
      </c>
      <c r="G4416" s="3">
        <v>0.163774</v>
      </c>
      <c r="H4416" t="s">
        <v>2472</v>
      </c>
      <c r="I4416" s="4">
        <v>1</v>
      </c>
      <c r="J4416" s="4">
        <v>1978</v>
      </c>
      <c r="K4416" t="s">
        <v>5</v>
      </c>
      <c r="L4416" s="4">
        <v>895</v>
      </c>
      <c r="M4416" t="s">
        <v>12573</v>
      </c>
      <c r="N4416" s="8">
        <v>46149</v>
      </c>
      <c r="O4416" s="2">
        <v>357500</v>
      </c>
      <c r="P4416" t="s">
        <v>8</v>
      </c>
      <c r="Q4416" s="9" t="str">
        <f t="shared" si="68"/>
        <v>6424304022</v>
      </c>
    </row>
    <row r="4417" spans="1:17" x14ac:dyDescent="0.35">
      <c r="A4417" t="s">
        <v>12574</v>
      </c>
      <c r="B4417" t="s">
        <v>12575</v>
      </c>
      <c r="C4417" t="s">
        <v>12468</v>
      </c>
      <c r="D4417" t="s">
        <v>3</v>
      </c>
      <c r="E4417" t="s">
        <v>4</v>
      </c>
      <c r="F4417" t="s">
        <v>5</v>
      </c>
      <c r="G4417" s="3">
        <v>0.14646500000000001</v>
      </c>
      <c r="H4417" t="s">
        <v>2472</v>
      </c>
      <c r="I4417" s="4">
        <v>1</v>
      </c>
      <c r="J4417" s="4">
        <v>1972</v>
      </c>
      <c r="K4417" t="s">
        <v>5</v>
      </c>
      <c r="L4417" s="4">
        <v>833</v>
      </c>
      <c r="M4417" t="s">
        <v>12576</v>
      </c>
      <c r="N4417" s="8">
        <v>46141</v>
      </c>
      <c r="O4417" s="2">
        <v>330000</v>
      </c>
      <c r="P4417" t="s">
        <v>8</v>
      </c>
      <c r="Q4417" s="9" t="str">
        <f t="shared" si="68"/>
        <v>6424308009</v>
      </c>
    </row>
    <row r="4418" spans="1:17" x14ac:dyDescent="0.35">
      <c r="A4418" t="s">
        <v>12577</v>
      </c>
      <c r="B4418" t="s">
        <v>12578</v>
      </c>
      <c r="C4418" t="s">
        <v>12468</v>
      </c>
      <c r="D4418" t="s">
        <v>3</v>
      </c>
      <c r="E4418" t="s">
        <v>4</v>
      </c>
      <c r="F4418" t="s">
        <v>5</v>
      </c>
      <c r="G4418" s="3">
        <v>0.15798899999999999</v>
      </c>
      <c r="H4418" t="s">
        <v>2238</v>
      </c>
      <c r="I4418" s="4">
        <v>1</v>
      </c>
      <c r="J4418" s="4">
        <v>2005</v>
      </c>
      <c r="K4418" t="s">
        <v>5</v>
      </c>
      <c r="L4418" s="4">
        <v>1360</v>
      </c>
      <c r="M4418" t="s">
        <v>12579</v>
      </c>
      <c r="N4418" s="8">
        <v>46125</v>
      </c>
      <c r="O4418" s="2">
        <v>419900</v>
      </c>
      <c r="P4418" t="s">
        <v>8</v>
      </c>
      <c r="Q4418" s="9" t="str">
        <f t="shared" si="68"/>
        <v>6424311027</v>
      </c>
    </row>
    <row r="4419" spans="1:17" x14ac:dyDescent="0.35">
      <c r="A4419" t="s">
        <v>12580</v>
      </c>
      <c r="B4419" t="s">
        <v>12581</v>
      </c>
      <c r="C4419" t="s">
        <v>12468</v>
      </c>
      <c r="D4419" t="s">
        <v>3</v>
      </c>
      <c r="E4419" t="s">
        <v>4</v>
      </c>
      <c r="F4419" t="s">
        <v>5</v>
      </c>
      <c r="G4419" s="3">
        <v>0.20661199999999999</v>
      </c>
      <c r="H4419" t="s">
        <v>2472</v>
      </c>
      <c r="I4419" s="4">
        <v>1</v>
      </c>
      <c r="J4419" s="4">
        <v>1979</v>
      </c>
      <c r="K4419" t="s">
        <v>5</v>
      </c>
      <c r="L4419" s="4">
        <v>1129</v>
      </c>
      <c r="M4419" t="s">
        <v>12582</v>
      </c>
      <c r="N4419" s="8">
        <v>46197</v>
      </c>
      <c r="O4419" s="2">
        <v>370000</v>
      </c>
      <c r="P4419" t="s">
        <v>8</v>
      </c>
      <c r="Q4419" s="9" t="str">
        <f t="shared" ref="Q4419:Q4482" si="69">HYPERLINK(CONCATENATE("
https://property.spatialest.com/co/elpaso/#/property/",A4419),A4419)</f>
        <v>6424315003</v>
      </c>
    </row>
    <row r="4420" spans="1:17" x14ac:dyDescent="0.35">
      <c r="A4420" t="s">
        <v>12583</v>
      </c>
      <c r="B4420" t="s">
        <v>12584</v>
      </c>
      <c r="C4420" t="s">
        <v>12468</v>
      </c>
      <c r="D4420" t="s">
        <v>3</v>
      </c>
      <c r="E4420" t="s">
        <v>4</v>
      </c>
      <c r="F4420" t="s">
        <v>5</v>
      </c>
      <c r="G4420" s="3">
        <v>0.16758500000000001</v>
      </c>
      <c r="H4420" t="s">
        <v>2472</v>
      </c>
      <c r="I4420" s="4">
        <v>1</v>
      </c>
      <c r="J4420" s="4">
        <v>1978</v>
      </c>
      <c r="K4420" t="s">
        <v>5</v>
      </c>
      <c r="L4420" s="4">
        <v>589</v>
      </c>
      <c r="M4420" t="s">
        <v>12585</v>
      </c>
      <c r="N4420" s="8">
        <v>46177</v>
      </c>
      <c r="O4420" s="2">
        <v>306416</v>
      </c>
      <c r="P4420" t="s">
        <v>8</v>
      </c>
      <c r="Q4420" s="9" t="str">
        <f t="shared" si="69"/>
        <v>6424321013</v>
      </c>
    </row>
    <row r="4421" spans="1:17" x14ac:dyDescent="0.35">
      <c r="A4421" t="s">
        <v>12586</v>
      </c>
      <c r="B4421" t="s">
        <v>12587</v>
      </c>
      <c r="C4421" t="s">
        <v>12468</v>
      </c>
      <c r="D4421" t="s">
        <v>3</v>
      </c>
      <c r="E4421" t="s">
        <v>4</v>
      </c>
      <c r="F4421" t="s">
        <v>5</v>
      </c>
      <c r="G4421" s="3">
        <v>1.848E-2</v>
      </c>
      <c r="H4421" t="s">
        <v>3076</v>
      </c>
      <c r="I4421" s="4">
        <v>1</v>
      </c>
      <c r="J4421" s="4">
        <v>2006</v>
      </c>
      <c r="K4421" t="s">
        <v>5</v>
      </c>
      <c r="L4421" s="4">
        <v>1340</v>
      </c>
      <c r="M4421" t="s">
        <v>12588</v>
      </c>
      <c r="N4421" s="8">
        <v>46170</v>
      </c>
      <c r="O4421" s="2">
        <v>255150</v>
      </c>
      <c r="P4421" t="s">
        <v>8</v>
      </c>
      <c r="Q4421" s="9" t="str">
        <f t="shared" si="69"/>
        <v>6424328010</v>
      </c>
    </row>
    <row r="4422" spans="1:17" x14ac:dyDescent="0.35">
      <c r="A4422" t="s">
        <v>12589</v>
      </c>
      <c r="B4422" t="s">
        <v>12590</v>
      </c>
      <c r="D4422" t="s">
        <v>354</v>
      </c>
      <c r="E4422" t="s">
        <v>355</v>
      </c>
      <c r="F4422" t="s">
        <v>356</v>
      </c>
      <c r="G4422" s="3">
        <v>1.89</v>
      </c>
      <c r="H4422" t="s">
        <v>8004</v>
      </c>
      <c r="I4422" s="4">
        <v>2</v>
      </c>
      <c r="J4422" s="4">
        <v>2004</v>
      </c>
      <c r="K4422" t="s">
        <v>356</v>
      </c>
      <c r="L4422" s="4">
        <v>3674</v>
      </c>
      <c r="M4422" t="s">
        <v>12591</v>
      </c>
      <c r="N4422" s="8">
        <v>46160</v>
      </c>
      <c r="O4422" s="2">
        <v>1300000</v>
      </c>
      <c r="P4422" t="s">
        <v>8</v>
      </c>
      <c r="Q4422" s="9" t="str">
        <f t="shared" si="69"/>
        <v>6425005031</v>
      </c>
    </row>
    <row r="4423" spans="1:17" x14ac:dyDescent="0.35">
      <c r="A4423" t="s">
        <v>12592</v>
      </c>
      <c r="B4423" t="s">
        <v>12593</v>
      </c>
      <c r="C4423" t="s">
        <v>12468</v>
      </c>
      <c r="D4423" t="s">
        <v>3</v>
      </c>
      <c r="E4423" t="s">
        <v>4</v>
      </c>
      <c r="F4423" t="s">
        <v>5</v>
      </c>
      <c r="G4423" s="3">
        <v>0.18700600000000001</v>
      </c>
      <c r="H4423" t="s">
        <v>2472</v>
      </c>
      <c r="I4423" s="4">
        <v>1</v>
      </c>
      <c r="J4423" s="4">
        <v>1975</v>
      </c>
      <c r="K4423" t="s">
        <v>5</v>
      </c>
      <c r="L4423" s="4">
        <v>1083</v>
      </c>
      <c r="M4423" t="s">
        <v>12594</v>
      </c>
      <c r="N4423" s="8">
        <v>46191</v>
      </c>
      <c r="O4423" s="2">
        <v>10</v>
      </c>
      <c r="Q4423" s="9" t="str">
        <f t="shared" si="69"/>
        <v>6425301001</v>
      </c>
    </row>
    <row r="4424" spans="1:17" x14ac:dyDescent="0.35">
      <c r="A4424" t="s">
        <v>12595</v>
      </c>
      <c r="B4424" t="s">
        <v>12596</v>
      </c>
      <c r="C4424" t="s">
        <v>12468</v>
      </c>
      <c r="D4424" t="s">
        <v>3</v>
      </c>
      <c r="E4424" t="s">
        <v>4</v>
      </c>
      <c r="F4424" t="s">
        <v>5</v>
      </c>
      <c r="G4424" s="3">
        <v>0.16292499999999999</v>
      </c>
      <c r="H4424" t="s">
        <v>2472</v>
      </c>
      <c r="I4424" s="4">
        <v>1</v>
      </c>
      <c r="J4424" s="4">
        <v>1981</v>
      </c>
      <c r="K4424" t="s">
        <v>5</v>
      </c>
      <c r="L4424" s="4">
        <v>1134</v>
      </c>
      <c r="M4424" t="s">
        <v>12597</v>
      </c>
      <c r="N4424" s="8">
        <v>46171</v>
      </c>
      <c r="O4424" s="2">
        <v>325000</v>
      </c>
      <c r="P4424" t="s">
        <v>8</v>
      </c>
      <c r="Q4424" s="9" t="str">
        <f t="shared" si="69"/>
        <v>6425302005</v>
      </c>
    </row>
    <row r="4425" spans="1:17" x14ac:dyDescent="0.35">
      <c r="A4425" t="s">
        <v>12598</v>
      </c>
      <c r="B4425" t="s">
        <v>12599</v>
      </c>
      <c r="C4425" t="s">
        <v>12468</v>
      </c>
      <c r="D4425" t="s">
        <v>3</v>
      </c>
      <c r="E4425" t="s">
        <v>4</v>
      </c>
      <c r="F4425" t="s">
        <v>5</v>
      </c>
      <c r="G4425" s="3">
        <v>0.11414100000000001</v>
      </c>
      <c r="H4425" t="s">
        <v>2238</v>
      </c>
      <c r="I4425" s="4">
        <v>1</v>
      </c>
      <c r="J4425" s="4">
        <v>1983</v>
      </c>
      <c r="K4425" t="s">
        <v>5</v>
      </c>
      <c r="L4425" s="4">
        <v>880</v>
      </c>
      <c r="M4425" t="s">
        <v>12600</v>
      </c>
      <c r="N4425" s="8">
        <v>46197</v>
      </c>
      <c r="O4425" s="2">
        <v>210000</v>
      </c>
      <c r="P4425" t="s">
        <v>8</v>
      </c>
      <c r="Q4425" s="9" t="str">
        <f t="shared" si="69"/>
        <v>6425303036</v>
      </c>
    </row>
    <row r="4426" spans="1:17" x14ac:dyDescent="0.35">
      <c r="A4426" t="s">
        <v>12601</v>
      </c>
      <c r="B4426" t="s">
        <v>12602</v>
      </c>
      <c r="C4426" t="s">
        <v>12468</v>
      </c>
      <c r="D4426" t="s">
        <v>3</v>
      </c>
      <c r="E4426" t="s">
        <v>4</v>
      </c>
      <c r="F4426" t="s">
        <v>5</v>
      </c>
      <c r="G4426" s="3">
        <v>0.116873</v>
      </c>
      <c r="H4426" t="s">
        <v>2238</v>
      </c>
      <c r="I4426" s="4">
        <v>1</v>
      </c>
      <c r="J4426" s="4">
        <v>1983</v>
      </c>
      <c r="K4426" t="s">
        <v>5</v>
      </c>
      <c r="L4426" s="4">
        <v>682</v>
      </c>
      <c r="M4426" t="s">
        <v>12603</v>
      </c>
      <c r="N4426" s="8">
        <v>46129</v>
      </c>
      <c r="O4426" s="2">
        <v>355000</v>
      </c>
      <c r="P4426" t="s">
        <v>8</v>
      </c>
      <c r="Q4426" s="9" t="str">
        <f t="shared" si="69"/>
        <v>6425304012</v>
      </c>
    </row>
    <row r="4427" spans="1:17" x14ac:dyDescent="0.35">
      <c r="A4427" t="s">
        <v>12604</v>
      </c>
      <c r="B4427" t="s">
        <v>12605</v>
      </c>
      <c r="C4427" t="s">
        <v>12468</v>
      </c>
      <c r="D4427" t="s">
        <v>3</v>
      </c>
      <c r="E4427" t="s">
        <v>4</v>
      </c>
      <c r="F4427" t="s">
        <v>5</v>
      </c>
      <c r="G4427" s="3">
        <v>0.196074</v>
      </c>
      <c r="H4427" t="s">
        <v>2238</v>
      </c>
      <c r="I4427" s="4">
        <v>1</v>
      </c>
      <c r="J4427" s="4">
        <v>1983</v>
      </c>
      <c r="K4427" t="s">
        <v>5</v>
      </c>
      <c r="L4427" s="4">
        <v>742</v>
      </c>
      <c r="M4427" t="s">
        <v>12606</v>
      </c>
      <c r="N4427" s="8">
        <v>46162</v>
      </c>
      <c r="O4427" s="2">
        <v>349000</v>
      </c>
      <c r="P4427" t="s">
        <v>8</v>
      </c>
      <c r="Q4427" s="9" t="str">
        <f t="shared" si="69"/>
        <v>6425306016</v>
      </c>
    </row>
    <row r="4428" spans="1:17" x14ac:dyDescent="0.35">
      <c r="A4428" t="s">
        <v>12607</v>
      </c>
      <c r="B4428" t="s">
        <v>12608</v>
      </c>
      <c r="C4428" t="s">
        <v>12468</v>
      </c>
      <c r="D4428" t="s">
        <v>3</v>
      </c>
      <c r="E4428" t="s">
        <v>4</v>
      </c>
      <c r="F4428" t="s">
        <v>5</v>
      </c>
      <c r="G4428" s="3">
        <v>0.18507799999999999</v>
      </c>
      <c r="H4428" t="s">
        <v>2472</v>
      </c>
      <c r="I4428" s="4">
        <v>1</v>
      </c>
      <c r="J4428" s="4">
        <v>1984</v>
      </c>
      <c r="K4428" t="s">
        <v>5</v>
      </c>
      <c r="L4428" s="4">
        <v>1299</v>
      </c>
      <c r="M4428" t="s">
        <v>12609</v>
      </c>
      <c r="N4428" s="8">
        <v>46148</v>
      </c>
      <c r="O4428" s="2">
        <v>400000</v>
      </c>
      <c r="P4428" t="s">
        <v>8</v>
      </c>
      <c r="Q4428" s="9" t="str">
        <f t="shared" si="69"/>
        <v>6426105010</v>
      </c>
    </row>
    <row r="4429" spans="1:17" x14ac:dyDescent="0.35">
      <c r="A4429" t="s">
        <v>12610</v>
      </c>
      <c r="B4429" t="s">
        <v>12611</v>
      </c>
      <c r="C4429" t="s">
        <v>12468</v>
      </c>
      <c r="D4429" t="s">
        <v>3</v>
      </c>
      <c r="E4429" t="s">
        <v>4</v>
      </c>
      <c r="F4429" t="s">
        <v>5</v>
      </c>
      <c r="G4429" s="3">
        <v>0.14921899999999999</v>
      </c>
      <c r="H4429" t="s">
        <v>2472</v>
      </c>
      <c r="I4429" s="4">
        <v>1</v>
      </c>
      <c r="J4429" s="4">
        <v>1981</v>
      </c>
      <c r="K4429" t="s">
        <v>5</v>
      </c>
      <c r="L4429" s="4">
        <v>1192</v>
      </c>
      <c r="M4429" t="s">
        <v>12612</v>
      </c>
      <c r="N4429" s="8">
        <v>46162</v>
      </c>
      <c r="O4429" s="2">
        <v>375000</v>
      </c>
      <c r="P4429" t="s">
        <v>8</v>
      </c>
      <c r="Q4429" s="9" t="str">
        <f t="shared" si="69"/>
        <v>6426106024</v>
      </c>
    </row>
    <row r="4430" spans="1:17" x14ac:dyDescent="0.35">
      <c r="A4430" t="s">
        <v>12613</v>
      </c>
      <c r="B4430" t="s">
        <v>12614</v>
      </c>
      <c r="C4430" t="s">
        <v>12468</v>
      </c>
      <c r="D4430" t="s">
        <v>3</v>
      </c>
      <c r="E4430" t="s">
        <v>4</v>
      </c>
      <c r="F4430" t="s">
        <v>5</v>
      </c>
      <c r="G4430" s="3">
        <v>0.21540400000000001</v>
      </c>
      <c r="H4430" t="s">
        <v>2472</v>
      </c>
      <c r="I4430" s="4">
        <v>1</v>
      </c>
      <c r="J4430" s="4">
        <v>1981</v>
      </c>
      <c r="K4430" t="s">
        <v>5</v>
      </c>
      <c r="L4430" s="4">
        <v>1192</v>
      </c>
      <c r="M4430" t="s">
        <v>12615</v>
      </c>
      <c r="N4430" s="8">
        <v>46164</v>
      </c>
      <c r="O4430" s="2">
        <v>240000</v>
      </c>
      <c r="P4430" t="s">
        <v>8</v>
      </c>
      <c r="Q4430" s="9" t="str">
        <f t="shared" si="69"/>
        <v>6426106028</v>
      </c>
    </row>
    <row r="4431" spans="1:17" x14ac:dyDescent="0.35">
      <c r="A4431" t="s">
        <v>12616</v>
      </c>
      <c r="B4431" t="s">
        <v>12617</v>
      </c>
      <c r="C4431" t="s">
        <v>12468</v>
      </c>
      <c r="D4431" t="s">
        <v>3</v>
      </c>
      <c r="E4431" t="s">
        <v>4</v>
      </c>
      <c r="F4431" t="s">
        <v>5</v>
      </c>
      <c r="G4431" s="3">
        <v>0.177893</v>
      </c>
      <c r="H4431" t="s">
        <v>10758</v>
      </c>
      <c r="I4431" s="4">
        <v>1</v>
      </c>
      <c r="J4431" s="4">
        <v>1982</v>
      </c>
      <c r="K4431" t="s">
        <v>5</v>
      </c>
      <c r="L4431" s="4">
        <v>859</v>
      </c>
      <c r="M4431" t="s">
        <v>12618</v>
      </c>
      <c r="N4431" s="8">
        <v>46203</v>
      </c>
      <c r="O4431" s="2">
        <v>375000</v>
      </c>
      <c r="P4431" t="s">
        <v>8</v>
      </c>
      <c r="Q4431" s="9" t="str">
        <f t="shared" si="69"/>
        <v>6426113040</v>
      </c>
    </row>
    <row r="4432" spans="1:17" x14ac:dyDescent="0.35">
      <c r="A4432" t="s">
        <v>12619</v>
      </c>
      <c r="B4432" t="s">
        <v>12620</v>
      </c>
      <c r="C4432" t="s">
        <v>12468</v>
      </c>
      <c r="D4432" t="s">
        <v>3</v>
      </c>
      <c r="E4432" t="s">
        <v>4</v>
      </c>
      <c r="F4432" t="s">
        <v>5</v>
      </c>
      <c r="G4432" s="3">
        <v>0.12812200000000001</v>
      </c>
      <c r="H4432" t="s">
        <v>10758</v>
      </c>
      <c r="I4432" s="4">
        <v>1</v>
      </c>
      <c r="J4432" s="4">
        <v>1982</v>
      </c>
      <c r="K4432" t="s">
        <v>5</v>
      </c>
      <c r="L4432" s="4">
        <v>853</v>
      </c>
      <c r="M4432" t="s">
        <v>12621</v>
      </c>
      <c r="N4432" s="8">
        <v>46176</v>
      </c>
      <c r="O4432" s="2">
        <v>388000</v>
      </c>
      <c r="P4432" t="s">
        <v>8</v>
      </c>
      <c r="Q4432" s="9" t="str">
        <f t="shared" si="69"/>
        <v>6426114026</v>
      </c>
    </row>
    <row r="4433" spans="1:17" x14ac:dyDescent="0.35">
      <c r="A4433" t="s">
        <v>12622</v>
      </c>
      <c r="B4433" t="s">
        <v>12623</v>
      </c>
      <c r="C4433" t="s">
        <v>12468</v>
      </c>
      <c r="D4433" t="s">
        <v>3</v>
      </c>
      <c r="E4433" t="s">
        <v>4</v>
      </c>
      <c r="F4433" t="s">
        <v>5</v>
      </c>
      <c r="G4433" s="3">
        <v>0.16613900000000001</v>
      </c>
      <c r="H4433" t="s">
        <v>10758</v>
      </c>
      <c r="I4433" s="4">
        <v>1</v>
      </c>
      <c r="J4433" s="4">
        <v>1983</v>
      </c>
      <c r="K4433" t="s">
        <v>5</v>
      </c>
      <c r="L4433" s="4">
        <v>1279</v>
      </c>
      <c r="M4433" t="s">
        <v>12624</v>
      </c>
      <c r="N4433" s="8">
        <v>46197</v>
      </c>
      <c r="O4433" s="2">
        <v>355000</v>
      </c>
      <c r="P4433" t="s">
        <v>8</v>
      </c>
      <c r="Q4433" s="9" t="str">
        <f t="shared" si="69"/>
        <v>6426201017</v>
      </c>
    </row>
    <row r="4434" spans="1:17" x14ac:dyDescent="0.35">
      <c r="A4434" t="s">
        <v>12625</v>
      </c>
      <c r="B4434" t="s">
        <v>12626</v>
      </c>
      <c r="C4434" t="s">
        <v>12468</v>
      </c>
      <c r="D4434" t="s">
        <v>3</v>
      </c>
      <c r="G4434" s="3">
        <v>0</v>
      </c>
      <c r="H4434" t="s">
        <v>3528</v>
      </c>
      <c r="I4434" s="4">
        <v>1</v>
      </c>
      <c r="J4434" s="4">
        <v>1986</v>
      </c>
      <c r="K4434" t="s">
        <v>4318</v>
      </c>
      <c r="L4434" s="4">
        <v>1056</v>
      </c>
      <c r="M4434" t="s">
        <v>12627</v>
      </c>
      <c r="N4434" s="8">
        <v>46146</v>
      </c>
      <c r="O4434" s="2">
        <v>213250</v>
      </c>
      <c r="P4434" t="s">
        <v>8</v>
      </c>
      <c r="Q4434" s="9" t="str">
        <f t="shared" si="69"/>
        <v>6426208048</v>
      </c>
    </row>
    <row r="4435" spans="1:17" x14ac:dyDescent="0.35">
      <c r="A4435" t="s">
        <v>12628</v>
      </c>
      <c r="B4435" t="s">
        <v>12629</v>
      </c>
      <c r="C4435" t="s">
        <v>12468</v>
      </c>
      <c r="D4435" t="s">
        <v>3</v>
      </c>
      <c r="G4435" s="3">
        <v>0</v>
      </c>
      <c r="H4435" t="s">
        <v>3528</v>
      </c>
      <c r="I4435" s="4">
        <v>1</v>
      </c>
      <c r="J4435" s="4">
        <v>1986</v>
      </c>
      <c r="K4435" t="s">
        <v>4318</v>
      </c>
      <c r="L4435" s="4">
        <v>994</v>
      </c>
      <c r="M4435" t="s">
        <v>12630</v>
      </c>
      <c r="N4435" s="8">
        <v>46136</v>
      </c>
      <c r="O4435" s="2">
        <v>260000</v>
      </c>
      <c r="P4435" t="s">
        <v>8</v>
      </c>
      <c r="Q4435" s="9" t="str">
        <f t="shared" si="69"/>
        <v>6426208071</v>
      </c>
    </row>
    <row r="4436" spans="1:17" x14ac:dyDescent="0.35">
      <c r="A4436" t="s">
        <v>12628</v>
      </c>
      <c r="B4436" t="s">
        <v>12629</v>
      </c>
      <c r="C4436" t="s">
        <v>12468</v>
      </c>
      <c r="D4436" t="s">
        <v>3</v>
      </c>
      <c r="G4436" s="3">
        <v>0</v>
      </c>
      <c r="H4436" t="s">
        <v>3528</v>
      </c>
      <c r="I4436" s="4">
        <v>1</v>
      </c>
      <c r="J4436" s="4">
        <v>1986</v>
      </c>
      <c r="K4436" t="s">
        <v>4318</v>
      </c>
      <c r="L4436" s="4">
        <v>994</v>
      </c>
      <c r="M4436" t="s">
        <v>12631</v>
      </c>
      <c r="N4436" s="8">
        <v>46139</v>
      </c>
      <c r="O4436" s="2">
        <v>10</v>
      </c>
      <c r="P4436" t="s">
        <v>3240</v>
      </c>
      <c r="Q4436" s="9" t="str">
        <f t="shared" si="69"/>
        <v>6426208071</v>
      </c>
    </row>
    <row r="4437" spans="1:17" x14ac:dyDescent="0.35">
      <c r="A4437" t="s">
        <v>12632</v>
      </c>
      <c r="B4437" t="s">
        <v>12633</v>
      </c>
      <c r="C4437" t="s">
        <v>12468</v>
      </c>
      <c r="D4437" t="s">
        <v>3</v>
      </c>
      <c r="G4437" s="3">
        <v>0</v>
      </c>
      <c r="H4437" t="s">
        <v>3528</v>
      </c>
      <c r="I4437" s="4">
        <v>1</v>
      </c>
      <c r="J4437" s="4">
        <v>1986</v>
      </c>
      <c r="K4437" t="s">
        <v>4318</v>
      </c>
      <c r="L4437" s="4">
        <v>994</v>
      </c>
      <c r="M4437" t="s">
        <v>12634</v>
      </c>
      <c r="N4437" s="8">
        <v>46141</v>
      </c>
      <c r="O4437" s="2">
        <v>200000</v>
      </c>
      <c r="P4437" t="s">
        <v>8</v>
      </c>
      <c r="Q4437" s="9" t="str">
        <f t="shared" si="69"/>
        <v>6426208195</v>
      </c>
    </row>
    <row r="4438" spans="1:17" x14ac:dyDescent="0.35">
      <c r="A4438" t="s">
        <v>12635</v>
      </c>
      <c r="B4438" t="s">
        <v>12636</v>
      </c>
      <c r="C4438" t="s">
        <v>12468</v>
      </c>
      <c r="D4438" t="s">
        <v>3</v>
      </c>
      <c r="G4438" s="3">
        <v>0</v>
      </c>
      <c r="H4438" t="s">
        <v>3528</v>
      </c>
      <c r="I4438" s="4">
        <v>1</v>
      </c>
      <c r="J4438" s="4">
        <v>1986</v>
      </c>
      <c r="K4438" t="s">
        <v>4318</v>
      </c>
      <c r="L4438" s="4">
        <v>1012</v>
      </c>
      <c r="M4438" t="s">
        <v>12637</v>
      </c>
      <c r="N4438" s="8">
        <v>46147</v>
      </c>
      <c r="O4438" s="2">
        <v>190000</v>
      </c>
      <c r="P4438" t="s">
        <v>8</v>
      </c>
      <c r="Q4438" s="9" t="str">
        <f t="shared" si="69"/>
        <v>6426208196</v>
      </c>
    </row>
    <row r="4439" spans="1:17" x14ac:dyDescent="0.35">
      <c r="A4439" t="s">
        <v>12638</v>
      </c>
      <c r="B4439" t="s">
        <v>12639</v>
      </c>
      <c r="C4439" t="s">
        <v>12468</v>
      </c>
      <c r="D4439" t="s">
        <v>3</v>
      </c>
      <c r="E4439" t="s">
        <v>4</v>
      </c>
      <c r="F4439" t="s">
        <v>5</v>
      </c>
      <c r="G4439" s="3">
        <v>0.236455</v>
      </c>
      <c r="H4439" t="s">
        <v>2472</v>
      </c>
      <c r="I4439" s="4">
        <v>1</v>
      </c>
      <c r="J4439" s="4">
        <v>1973</v>
      </c>
      <c r="K4439" t="s">
        <v>5</v>
      </c>
      <c r="L4439" s="4">
        <v>1033</v>
      </c>
      <c r="M4439" t="s">
        <v>12640</v>
      </c>
      <c r="N4439" s="8">
        <v>46146</v>
      </c>
      <c r="O4439" s="2">
        <v>307000</v>
      </c>
      <c r="P4439" t="s">
        <v>8</v>
      </c>
      <c r="Q4439" s="9" t="str">
        <f t="shared" si="69"/>
        <v>6426301018</v>
      </c>
    </row>
    <row r="4440" spans="1:17" x14ac:dyDescent="0.35">
      <c r="A4440" t="s">
        <v>12641</v>
      </c>
      <c r="B4440" t="s">
        <v>12642</v>
      </c>
      <c r="C4440" t="s">
        <v>12468</v>
      </c>
      <c r="D4440" t="s">
        <v>3</v>
      </c>
      <c r="E4440" t="s">
        <v>4</v>
      </c>
      <c r="F4440" t="s">
        <v>5</v>
      </c>
      <c r="G4440" s="3">
        <v>0.22956799999999999</v>
      </c>
      <c r="H4440" t="s">
        <v>2472</v>
      </c>
      <c r="I4440" s="4">
        <v>1</v>
      </c>
      <c r="J4440" s="4">
        <v>1972</v>
      </c>
      <c r="K4440" t="s">
        <v>5</v>
      </c>
      <c r="L4440" s="4">
        <v>1033</v>
      </c>
      <c r="M4440" t="s">
        <v>12643</v>
      </c>
      <c r="N4440" s="8">
        <v>46129</v>
      </c>
      <c r="O4440" s="2">
        <v>411000</v>
      </c>
      <c r="P4440" t="s">
        <v>8</v>
      </c>
      <c r="Q4440" s="9" t="str">
        <f t="shared" si="69"/>
        <v>6426303013</v>
      </c>
    </row>
    <row r="4441" spans="1:17" x14ac:dyDescent="0.35">
      <c r="A4441" t="s">
        <v>12644</v>
      </c>
      <c r="B4441" t="s">
        <v>12645</v>
      </c>
      <c r="C4441" t="s">
        <v>12468</v>
      </c>
      <c r="D4441" t="s">
        <v>3</v>
      </c>
      <c r="E4441" t="s">
        <v>4</v>
      </c>
      <c r="F4441" t="s">
        <v>5</v>
      </c>
      <c r="G4441" s="3">
        <v>6.7998000000000003E-2</v>
      </c>
      <c r="H4441" t="s">
        <v>2238</v>
      </c>
      <c r="I4441" s="4">
        <v>1</v>
      </c>
      <c r="J4441" s="4">
        <v>2010</v>
      </c>
      <c r="K4441" t="s">
        <v>5</v>
      </c>
      <c r="L4441" s="4">
        <v>1476</v>
      </c>
      <c r="M4441" t="s">
        <v>12646</v>
      </c>
      <c r="N4441" s="8">
        <v>46163</v>
      </c>
      <c r="O4441" s="2">
        <v>361000</v>
      </c>
      <c r="P4441" t="s">
        <v>8</v>
      </c>
      <c r="Q4441" s="9" t="str">
        <f t="shared" si="69"/>
        <v>6426306033</v>
      </c>
    </row>
    <row r="4442" spans="1:17" x14ac:dyDescent="0.35">
      <c r="A4442" t="s">
        <v>12647</v>
      </c>
      <c r="B4442" t="s">
        <v>12648</v>
      </c>
      <c r="C4442" t="s">
        <v>12468</v>
      </c>
      <c r="D4442" t="s">
        <v>3</v>
      </c>
      <c r="E4442" t="s">
        <v>4</v>
      </c>
      <c r="F4442" t="s">
        <v>5</v>
      </c>
      <c r="G4442" s="3">
        <v>0.181451</v>
      </c>
      <c r="H4442" t="s">
        <v>2472</v>
      </c>
      <c r="I4442" s="4">
        <v>1</v>
      </c>
      <c r="J4442" s="4">
        <v>1983</v>
      </c>
      <c r="K4442" t="s">
        <v>5</v>
      </c>
      <c r="L4442" s="4">
        <v>1064</v>
      </c>
      <c r="M4442" t="s">
        <v>12649</v>
      </c>
      <c r="N4442" s="8">
        <v>46177</v>
      </c>
      <c r="O4442" s="2">
        <v>325000</v>
      </c>
      <c r="P4442" t="s">
        <v>639</v>
      </c>
      <c r="Q4442" s="9" t="str">
        <f t="shared" si="69"/>
        <v>6426307001</v>
      </c>
    </row>
    <row r="4443" spans="1:17" x14ac:dyDescent="0.35">
      <c r="A4443" t="s">
        <v>12650</v>
      </c>
      <c r="B4443" t="s">
        <v>12651</v>
      </c>
      <c r="C4443" t="s">
        <v>12468</v>
      </c>
      <c r="D4443" t="s">
        <v>3</v>
      </c>
      <c r="E4443" t="s">
        <v>4</v>
      </c>
      <c r="F4443" t="s">
        <v>5</v>
      </c>
      <c r="G4443" s="3">
        <v>6.4004000000000005E-2</v>
      </c>
      <c r="H4443" t="s">
        <v>2238</v>
      </c>
      <c r="I4443" s="4">
        <v>1</v>
      </c>
      <c r="J4443" s="4">
        <v>2007</v>
      </c>
      <c r="K4443" t="s">
        <v>5</v>
      </c>
      <c r="L4443" s="4">
        <v>1601</v>
      </c>
      <c r="M4443" t="s">
        <v>12652</v>
      </c>
      <c r="N4443" s="8">
        <v>46164</v>
      </c>
      <c r="O4443" s="2">
        <v>369500</v>
      </c>
      <c r="P4443" t="s">
        <v>8</v>
      </c>
      <c r="Q4443" s="9" t="str">
        <f t="shared" si="69"/>
        <v>6426312004</v>
      </c>
    </row>
    <row r="4444" spans="1:17" x14ac:dyDescent="0.35">
      <c r="A4444" t="s">
        <v>12653</v>
      </c>
      <c r="B4444" t="s">
        <v>12654</v>
      </c>
      <c r="C4444" t="s">
        <v>12468</v>
      </c>
      <c r="D4444" t="s">
        <v>3</v>
      </c>
      <c r="E4444" t="s">
        <v>4</v>
      </c>
      <c r="F4444" t="s">
        <v>5</v>
      </c>
      <c r="G4444" s="3">
        <v>6.4004000000000005E-2</v>
      </c>
      <c r="H4444" t="s">
        <v>2238</v>
      </c>
      <c r="I4444" s="4">
        <v>1</v>
      </c>
      <c r="J4444" s="4">
        <v>2010</v>
      </c>
      <c r="K4444" t="s">
        <v>5</v>
      </c>
      <c r="L4444" s="4">
        <v>1294</v>
      </c>
      <c r="M4444" t="s">
        <v>12655</v>
      </c>
      <c r="N4444" s="8">
        <v>46185</v>
      </c>
      <c r="O4444" s="2">
        <v>345000</v>
      </c>
      <c r="P4444" t="s">
        <v>8</v>
      </c>
      <c r="Q4444" s="9" t="str">
        <f t="shared" si="69"/>
        <v>6426312021</v>
      </c>
    </row>
    <row r="4445" spans="1:17" x14ac:dyDescent="0.35">
      <c r="A4445" t="s">
        <v>12656</v>
      </c>
      <c r="B4445" t="s">
        <v>12657</v>
      </c>
      <c r="C4445" t="s">
        <v>12468</v>
      </c>
      <c r="D4445" t="s">
        <v>3</v>
      </c>
      <c r="G4445" s="3">
        <v>0</v>
      </c>
      <c r="H4445" t="s">
        <v>3528</v>
      </c>
      <c r="I4445" s="4">
        <v>1</v>
      </c>
      <c r="J4445" s="4">
        <v>1984</v>
      </c>
      <c r="K4445" t="s">
        <v>4318</v>
      </c>
      <c r="L4445" s="4">
        <v>1036</v>
      </c>
      <c r="M4445" t="s">
        <v>12658</v>
      </c>
      <c r="N4445" s="8">
        <v>46142</v>
      </c>
      <c r="O4445" s="2">
        <v>1</v>
      </c>
      <c r="Q4445" s="9" t="str">
        <f t="shared" si="69"/>
        <v>6426408034</v>
      </c>
    </row>
    <row r="4446" spans="1:17" x14ac:dyDescent="0.35">
      <c r="A4446" t="s">
        <v>12659</v>
      </c>
      <c r="B4446" t="s">
        <v>12660</v>
      </c>
      <c r="C4446" t="s">
        <v>12468</v>
      </c>
      <c r="D4446" t="s">
        <v>3</v>
      </c>
      <c r="G4446" s="3">
        <v>0</v>
      </c>
      <c r="H4446" t="s">
        <v>3528</v>
      </c>
      <c r="I4446" s="4">
        <v>1</v>
      </c>
      <c r="J4446" s="4">
        <v>1985</v>
      </c>
      <c r="K4446" t="s">
        <v>4318</v>
      </c>
      <c r="L4446" s="4">
        <v>1056</v>
      </c>
      <c r="M4446" t="s">
        <v>12661</v>
      </c>
      <c r="N4446" s="8">
        <v>46157</v>
      </c>
      <c r="O4446" s="2">
        <v>215000</v>
      </c>
      <c r="P4446" t="s">
        <v>8</v>
      </c>
      <c r="Q4446" s="9" t="str">
        <f t="shared" si="69"/>
        <v>6426408111</v>
      </c>
    </row>
    <row r="4447" spans="1:17" x14ac:dyDescent="0.35">
      <c r="A4447" t="s">
        <v>12662</v>
      </c>
      <c r="B4447" t="s">
        <v>12663</v>
      </c>
      <c r="C4447" t="s">
        <v>12468</v>
      </c>
      <c r="D4447" t="s">
        <v>3</v>
      </c>
      <c r="G4447" s="3">
        <v>0</v>
      </c>
      <c r="H4447" t="s">
        <v>3528</v>
      </c>
      <c r="I4447" s="4">
        <v>1</v>
      </c>
      <c r="J4447" s="4">
        <v>1985</v>
      </c>
      <c r="K4447" t="s">
        <v>4318</v>
      </c>
      <c r="L4447" s="4">
        <v>1056</v>
      </c>
      <c r="M4447" t="s">
        <v>12664</v>
      </c>
      <c r="N4447" s="8">
        <v>46185</v>
      </c>
      <c r="O4447" s="2">
        <v>217563</v>
      </c>
      <c r="P4447" t="s">
        <v>8</v>
      </c>
      <c r="Q4447" s="9" t="str">
        <f t="shared" si="69"/>
        <v>6426408118</v>
      </c>
    </row>
    <row r="4448" spans="1:17" x14ac:dyDescent="0.35">
      <c r="A4448" t="s">
        <v>12665</v>
      </c>
      <c r="B4448" t="s">
        <v>12666</v>
      </c>
      <c r="C4448" t="s">
        <v>12468</v>
      </c>
      <c r="D4448" t="s">
        <v>3</v>
      </c>
      <c r="E4448" t="s">
        <v>4</v>
      </c>
      <c r="F4448" t="s">
        <v>5</v>
      </c>
      <c r="G4448" s="3">
        <v>0.20661199999999999</v>
      </c>
      <c r="H4448" t="s">
        <v>2472</v>
      </c>
      <c r="I4448" s="4">
        <v>1</v>
      </c>
      <c r="J4448" s="4">
        <v>1981</v>
      </c>
      <c r="K4448" t="s">
        <v>5</v>
      </c>
      <c r="L4448" s="4">
        <v>825</v>
      </c>
      <c r="M4448" t="s">
        <v>12667</v>
      </c>
      <c r="N4448" s="8">
        <v>46190</v>
      </c>
      <c r="O4448" s="2">
        <v>365000</v>
      </c>
      <c r="P4448" t="s">
        <v>8</v>
      </c>
      <c r="Q4448" s="9" t="str">
        <f t="shared" si="69"/>
        <v>6426417015</v>
      </c>
    </row>
    <row r="4449" spans="1:17" x14ac:dyDescent="0.35">
      <c r="A4449" t="s">
        <v>12668</v>
      </c>
      <c r="B4449" t="s">
        <v>12669</v>
      </c>
      <c r="C4449" t="s">
        <v>12468</v>
      </c>
      <c r="D4449" t="s">
        <v>3</v>
      </c>
      <c r="E4449" t="s">
        <v>4</v>
      </c>
      <c r="F4449" t="s">
        <v>5</v>
      </c>
      <c r="G4449" s="3">
        <v>0.160583</v>
      </c>
      <c r="H4449" t="s">
        <v>2472</v>
      </c>
      <c r="I4449" s="4">
        <v>1</v>
      </c>
      <c r="J4449" s="4">
        <v>1979</v>
      </c>
      <c r="K4449" t="s">
        <v>5</v>
      </c>
      <c r="L4449" s="4">
        <v>1422</v>
      </c>
      <c r="M4449" t="s">
        <v>12670</v>
      </c>
      <c r="N4449" s="8">
        <v>46129</v>
      </c>
      <c r="O4449" s="2">
        <v>437000</v>
      </c>
      <c r="P4449" t="s">
        <v>8</v>
      </c>
      <c r="Q4449" s="9" t="str">
        <f t="shared" si="69"/>
        <v>6426421001</v>
      </c>
    </row>
    <row r="4450" spans="1:17" x14ac:dyDescent="0.35">
      <c r="A4450" t="s">
        <v>12671</v>
      </c>
      <c r="B4450" t="s">
        <v>12672</v>
      </c>
      <c r="C4450" t="s">
        <v>12468</v>
      </c>
      <c r="D4450" t="s">
        <v>3</v>
      </c>
      <c r="E4450" t="s">
        <v>4</v>
      </c>
      <c r="F4450" t="s">
        <v>5</v>
      </c>
      <c r="G4450" s="3">
        <v>0.14912800000000001</v>
      </c>
      <c r="H4450" t="s">
        <v>2472</v>
      </c>
      <c r="I4450" s="4">
        <v>1</v>
      </c>
      <c r="J4450" s="4">
        <v>1978</v>
      </c>
      <c r="K4450" t="s">
        <v>5</v>
      </c>
      <c r="L4450" s="4">
        <v>1747</v>
      </c>
      <c r="M4450" t="s">
        <v>12673</v>
      </c>
      <c r="N4450" s="8">
        <v>46171</v>
      </c>
      <c r="O4450" s="2">
        <v>435000</v>
      </c>
      <c r="P4450" t="s">
        <v>8</v>
      </c>
      <c r="Q4450" s="9" t="str">
        <f t="shared" si="69"/>
        <v>6426422015</v>
      </c>
    </row>
    <row r="4451" spans="1:17" x14ac:dyDescent="0.35">
      <c r="A4451" t="s">
        <v>12674</v>
      </c>
      <c r="B4451" t="s">
        <v>12675</v>
      </c>
      <c r="C4451" t="s">
        <v>12468</v>
      </c>
      <c r="D4451" t="s">
        <v>3</v>
      </c>
      <c r="E4451" t="s">
        <v>4</v>
      </c>
      <c r="F4451" t="s">
        <v>5</v>
      </c>
      <c r="G4451" s="3">
        <v>0.14912800000000001</v>
      </c>
      <c r="H4451" t="s">
        <v>2472</v>
      </c>
      <c r="I4451" s="4">
        <v>1</v>
      </c>
      <c r="J4451" s="4">
        <v>1979</v>
      </c>
      <c r="K4451" t="s">
        <v>5</v>
      </c>
      <c r="L4451" s="4">
        <v>1004</v>
      </c>
      <c r="M4451" t="s">
        <v>12676</v>
      </c>
      <c r="N4451" s="8">
        <v>46127</v>
      </c>
      <c r="O4451" s="2">
        <v>364900</v>
      </c>
      <c r="P4451" t="s">
        <v>8</v>
      </c>
      <c r="Q4451" s="9" t="str">
        <f t="shared" si="69"/>
        <v>6426428008</v>
      </c>
    </row>
    <row r="4452" spans="1:17" x14ac:dyDescent="0.35">
      <c r="A4452" t="s">
        <v>12677</v>
      </c>
      <c r="B4452" t="s">
        <v>12678</v>
      </c>
      <c r="C4452" t="s">
        <v>12468</v>
      </c>
      <c r="D4452" t="s">
        <v>3</v>
      </c>
      <c r="G4452" s="3">
        <v>0</v>
      </c>
      <c r="H4452" t="s">
        <v>3528</v>
      </c>
      <c r="I4452" s="4">
        <v>1</v>
      </c>
      <c r="J4452" s="4">
        <v>1983</v>
      </c>
      <c r="K4452" t="s">
        <v>4318</v>
      </c>
      <c r="L4452" s="4">
        <v>1036</v>
      </c>
      <c r="M4452" t="s">
        <v>12679</v>
      </c>
      <c r="N4452" s="8">
        <v>46114</v>
      </c>
      <c r="O4452" s="2">
        <v>135000</v>
      </c>
      <c r="P4452" t="s">
        <v>5741</v>
      </c>
      <c r="Q4452" s="9" t="str">
        <f t="shared" si="69"/>
        <v>6426428045</v>
      </c>
    </row>
    <row r="4453" spans="1:17" x14ac:dyDescent="0.35">
      <c r="A4453" t="s">
        <v>12680</v>
      </c>
      <c r="B4453" t="s">
        <v>12681</v>
      </c>
      <c r="C4453" t="s">
        <v>12468</v>
      </c>
      <c r="D4453" t="s">
        <v>3</v>
      </c>
      <c r="G4453" s="3">
        <v>0</v>
      </c>
      <c r="H4453" t="s">
        <v>3528</v>
      </c>
      <c r="I4453" s="4">
        <v>1</v>
      </c>
      <c r="J4453" s="4">
        <v>1983</v>
      </c>
      <c r="K4453" t="s">
        <v>4318</v>
      </c>
      <c r="L4453" s="4">
        <v>1036</v>
      </c>
      <c r="M4453" t="s">
        <v>12682</v>
      </c>
      <c r="N4453" s="8">
        <v>46140</v>
      </c>
      <c r="O4453" s="2">
        <v>161000</v>
      </c>
      <c r="P4453" t="s">
        <v>5741</v>
      </c>
      <c r="Q4453" s="9" t="str">
        <f t="shared" si="69"/>
        <v>6426428068</v>
      </c>
    </row>
    <row r="4454" spans="1:17" x14ac:dyDescent="0.35">
      <c r="A4454" t="s">
        <v>12683</v>
      </c>
      <c r="B4454" t="s">
        <v>12684</v>
      </c>
      <c r="C4454" t="s">
        <v>12468</v>
      </c>
      <c r="D4454" t="s">
        <v>3</v>
      </c>
      <c r="G4454" s="3">
        <v>0</v>
      </c>
      <c r="H4454" t="s">
        <v>3528</v>
      </c>
      <c r="I4454" s="4">
        <v>1</v>
      </c>
      <c r="J4454" s="4">
        <v>1983</v>
      </c>
      <c r="K4454" t="s">
        <v>4318</v>
      </c>
      <c r="L4454" s="4">
        <v>1020</v>
      </c>
      <c r="M4454" t="s">
        <v>12685</v>
      </c>
      <c r="N4454" s="8">
        <v>46197</v>
      </c>
      <c r="O4454" s="2">
        <v>189000</v>
      </c>
      <c r="P4454" t="s">
        <v>8</v>
      </c>
      <c r="Q4454" s="9" t="str">
        <f t="shared" si="69"/>
        <v>6426428085</v>
      </c>
    </row>
    <row r="4455" spans="1:17" x14ac:dyDescent="0.35">
      <c r="A4455" t="s">
        <v>12686</v>
      </c>
      <c r="B4455" t="s">
        <v>12687</v>
      </c>
      <c r="C4455" t="s">
        <v>12468</v>
      </c>
      <c r="D4455" t="s">
        <v>3</v>
      </c>
      <c r="G4455" s="3">
        <v>0</v>
      </c>
      <c r="H4455" t="s">
        <v>3528</v>
      </c>
      <c r="I4455" s="4">
        <v>1</v>
      </c>
      <c r="J4455" s="4">
        <v>1983</v>
      </c>
      <c r="K4455" t="s">
        <v>4318</v>
      </c>
      <c r="L4455" s="4">
        <v>1020</v>
      </c>
      <c r="M4455" t="s">
        <v>12688</v>
      </c>
      <c r="N4455" s="8">
        <v>46139</v>
      </c>
      <c r="O4455" s="2">
        <v>155000</v>
      </c>
      <c r="P4455" t="s">
        <v>8</v>
      </c>
      <c r="Q4455" s="9" t="str">
        <f t="shared" si="69"/>
        <v>6426428091</v>
      </c>
    </row>
    <row r="4456" spans="1:17" x14ac:dyDescent="0.35">
      <c r="A4456" t="s">
        <v>12689</v>
      </c>
      <c r="B4456" t="s">
        <v>12690</v>
      </c>
      <c r="C4456" t="s">
        <v>12468</v>
      </c>
      <c r="D4456" t="s">
        <v>3</v>
      </c>
      <c r="E4456" t="s">
        <v>4</v>
      </c>
      <c r="F4456" t="s">
        <v>5</v>
      </c>
      <c r="G4456" s="3">
        <v>0.24864600000000001</v>
      </c>
      <c r="H4456" t="s">
        <v>2472</v>
      </c>
      <c r="I4456" s="4">
        <v>1</v>
      </c>
      <c r="J4456" s="4">
        <v>1981</v>
      </c>
      <c r="K4456" t="s">
        <v>5</v>
      </c>
      <c r="L4456" s="4">
        <v>952</v>
      </c>
      <c r="M4456" t="s">
        <v>12691</v>
      </c>
      <c r="N4456" s="8">
        <v>46146</v>
      </c>
      <c r="O4456" s="2">
        <v>379000</v>
      </c>
      <c r="P4456" t="s">
        <v>8</v>
      </c>
      <c r="Q4456" s="9" t="str">
        <f t="shared" si="69"/>
        <v>6426430003</v>
      </c>
    </row>
    <row r="4457" spans="1:17" x14ac:dyDescent="0.35">
      <c r="A4457" t="s">
        <v>12692</v>
      </c>
      <c r="B4457" t="s">
        <v>12693</v>
      </c>
      <c r="C4457" t="s">
        <v>12468</v>
      </c>
      <c r="D4457" t="s">
        <v>3</v>
      </c>
      <c r="E4457" t="s">
        <v>4</v>
      </c>
      <c r="F4457" t="s">
        <v>5</v>
      </c>
      <c r="G4457" s="3">
        <v>0.21271799999999999</v>
      </c>
      <c r="H4457" t="s">
        <v>2472</v>
      </c>
      <c r="I4457" s="4">
        <v>1</v>
      </c>
      <c r="J4457" s="4">
        <v>1980</v>
      </c>
      <c r="K4457" t="s">
        <v>5</v>
      </c>
      <c r="L4457" s="4">
        <v>1755</v>
      </c>
      <c r="M4457" t="s">
        <v>12694</v>
      </c>
      <c r="N4457" s="8">
        <v>46185</v>
      </c>
      <c r="O4457" s="2">
        <v>385000</v>
      </c>
      <c r="P4457" t="s">
        <v>8</v>
      </c>
      <c r="Q4457" s="9" t="str">
        <f t="shared" si="69"/>
        <v>6426431002</v>
      </c>
    </row>
    <row r="4458" spans="1:17" x14ac:dyDescent="0.35">
      <c r="A4458" t="s">
        <v>12695</v>
      </c>
      <c r="B4458" t="s">
        <v>12696</v>
      </c>
      <c r="C4458" t="s">
        <v>12388</v>
      </c>
      <c r="D4458" t="s">
        <v>3</v>
      </c>
      <c r="E4458" t="s">
        <v>4</v>
      </c>
      <c r="F4458" t="s">
        <v>5</v>
      </c>
      <c r="G4458" s="3">
        <v>0.16161600000000001</v>
      </c>
      <c r="H4458" t="s">
        <v>2472</v>
      </c>
      <c r="I4458" s="4">
        <v>1</v>
      </c>
      <c r="J4458" s="4">
        <v>1971</v>
      </c>
      <c r="K4458" t="s">
        <v>5</v>
      </c>
      <c r="L4458" s="4">
        <v>1225</v>
      </c>
      <c r="M4458" t="s">
        <v>12697</v>
      </c>
      <c r="N4458" s="8">
        <v>46143</v>
      </c>
      <c r="O4458" s="2">
        <v>10</v>
      </c>
      <c r="P4458" t="s">
        <v>30</v>
      </c>
      <c r="Q4458" s="9" t="str">
        <f t="shared" si="69"/>
        <v>6427106006</v>
      </c>
    </row>
    <row r="4459" spans="1:17" x14ac:dyDescent="0.35">
      <c r="A4459" t="s">
        <v>12698</v>
      </c>
      <c r="B4459" t="s">
        <v>12699</v>
      </c>
      <c r="C4459" t="s">
        <v>12388</v>
      </c>
      <c r="D4459" t="s">
        <v>3</v>
      </c>
      <c r="E4459" t="s">
        <v>4</v>
      </c>
      <c r="F4459" t="s">
        <v>5</v>
      </c>
      <c r="G4459" s="3">
        <v>0.162994</v>
      </c>
      <c r="H4459" t="s">
        <v>2472</v>
      </c>
      <c r="I4459" s="4">
        <v>1</v>
      </c>
      <c r="J4459" s="4">
        <v>1972</v>
      </c>
      <c r="K4459" t="s">
        <v>5</v>
      </c>
      <c r="L4459" s="4">
        <v>833</v>
      </c>
      <c r="M4459" t="s">
        <v>12700</v>
      </c>
      <c r="N4459" s="8">
        <v>46169</v>
      </c>
      <c r="O4459" s="2">
        <v>360000</v>
      </c>
      <c r="P4459" t="s">
        <v>8</v>
      </c>
      <c r="Q4459" s="9" t="str">
        <f t="shared" si="69"/>
        <v>6427116018</v>
      </c>
    </row>
    <row r="4460" spans="1:17" x14ac:dyDescent="0.35">
      <c r="A4460" t="s">
        <v>12701</v>
      </c>
      <c r="B4460" t="s">
        <v>12702</v>
      </c>
      <c r="C4460" t="s">
        <v>12388</v>
      </c>
      <c r="D4460" t="s">
        <v>3</v>
      </c>
      <c r="E4460" t="s">
        <v>4</v>
      </c>
      <c r="F4460" t="s">
        <v>5</v>
      </c>
      <c r="G4460" s="3">
        <v>0.17676800000000001</v>
      </c>
      <c r="H4460" t="s">
        <v>2472</v>
      </c>
      <c r="I4460" s="4">
        <v>1</v>
      </c>
      <c r="J4460" s="4">
        <v>1971</v>
      </c>
      <c r="K4460" t="s">
        <v>5</v>
      </c>
      <c r="L4460" s="4">
        <v>931</v>
      </c>
      <c r="M4460" t="s">
        <v>12703</v>
      </c>
      <c r="N4460" s="8">
        <v>46171</v>
      </c>
      <c r="O4460" s="2">
        <v>290000</v>
      </c>
      <c r="P4460" t="s">
        <v>8</v>
      </c>
      <c r="Q4460" s="9" t="str">
        <f t="shared" si="69"/>
        <v>6427117011</v>
      </c>
    </row>
    <row r="4461" spans="1:17" x14ac:dyDescent="0.35">
      <c r="A4461" t="s">
        <v>12704</v>
      </c>
      <c r="B4461" t="s">
        <v>12705</v>
      </c>
      <c r="C4461" t="s">
        <v>12388</v>
      </c>
      <c r="D4461" t="s">
        <v>3</v>
      </c>
      <c r="E4461" t="s">
        <v>4</v>
      </c>
      <c r="F4461" t="s">
        <v>5</v>
      </c>
      <c r="G4461" s="3">
        <v>0.179063</v>
      </c>
      <c r="H4461" t="s">
        <v>2472</v>
      </c>
      <c r="I4461" s="4">
        <v>1</v>
      </c>
      <c r="J4461" s="4">
        <v>1971</v>
      </c>
      <c r="K4461" t="s">
        <v>5</v>
      </c>
      <c r="L4461" s="4">
        <v>912</v>
      </c>
      <c r="M4461" t="s">
        <v>12706</v>
      </c>
      <c r="N4461" s="8">
        <v>46189</v>
      </c>
      <c r="O4461" s="2">
        <v>297000</v>
      </c>
      <c r="P4461" t="s">
        <v>8</v>
      </c>
      <c r="Q4461" s="9" t="str">
        <f t="shared" si="69"/>
        <v>6427117019</v>
      </c>
    </row>
    <row r="4462" spans="1:17" x14ac:dyDescent="0.35">
      <c r="A4462" t="s">
        <v>12707</v>
      </c>
      <c r="B4462" t="s">
        <v>12708</v>
      </c>
      <c r="C4462" t="s">
        <v>12388</v>
      </c>
      <c r="D4462" t="s">
        <v>3</v>
      </c>
      <c r="E4462" t="s">
        <v>4</v>
      </c>
      <c r="F4462" t="s">
        <v>5</v>
      </c>
      <c r="G4462" s="3">
        <v>0.179063</v>
      </c>
      <c r="H4462" t="s">
        <v>2472</v>
      </c>
      <c r="I4462" s="4">
        <v>1</v>
      </c>
      <c r="J4462" s="4">
        <v>1971</v>
      </c>
      <c r="K4462" t="s">
        <v>5</v>
      </c>
      <c r="L4462" s="4">
        <v>833</v>
      </c>
      <c r="M4462" t="s">
        <v>12709</v>
      </c>
      <c r="N4462" s="8">
        <v>46182</v>
      </c>
      <c r="O4462" s="2">
        <v>210000</v>
      </c>
      <c r="P4462" t="s">
        <v>8</v>
      </c>
      <c r="Q4462" s="9" t="str">
        <f t="shared" si="69"/>
        <v>6427117020</v>
      </c>
    </row>
    <row r="4463" spans="1:17" x14ac:dyDescent="0.35">
      <c r="A4463" t="s">
        <v>12710</v>
      </c>
      <c r="B4463" t="s">
        <v>12711</v>
      </c>
      <c r="C4463" t="s">
        <v>12388</v>
      </c>
      <c r="D4463" t="s">
        <v>354</v>
      </c>
      <c r="E4463" t="s">
        <v>9363</v>
      </c>
      <c r="F4463" t="s">
        <v>9364</v>
      </c>
      <c r="G4463" s="3">
        <v>0.504637</v>
      </c>
      <c r="H4463" t="s">
        <v>3528</v>
      </c>
      <c r="I4463" s="4">
        <v>1</v>
      </c>
      <c r="J4463" s="4">
        <v>1979</v>
      </c>
      <c r="K4463" t="s">
        <v>1308</v>
      </c>
      <c r="L4463" s="4">
        <v>4714</v>
      </c>
      <c r="M4463" t="s">
        <v>12712</v>
      </c>
      <c r="N4463" s="8">
        <v>46196</v>
      </c>
      <c r="O4463" s="2">
        <v>1600000</v>
      </c>
      <c r="P4463" t="s">
        <v>8</v>
      </c>
      <c r="Q4463" s="9" t="str">
        <f t="shared" si="69"/>
        <v>6427120012</v>
      </c>
    </row>
    <row r="4464" spans="1:17" x14ac:dyDescent="0.35">
      <c r="A4464" t="s">
        <v>12713</v>
      </c>
      <c r="B4464" t="s">
        <v>12714</v>
      </c>
      <c r="C4464" t="s">
        <v>12388</v>
      </c>
      <c r="D4464" t="s">
        <v>3</v>
      </c>
      <c r="E4464" t="s">
        <v>4</v>
      </c>
      <c r="F4464" t="s">
        <v>5</v>
      </c>
      <c r="G4464" s="3">
        <v>1.6528999999999999E-2</v>
      </c>
      <c r="H4464" t="s">
        <v>2238</v>
      </c>
      <c r="I4464" s="4">
        <v>1</v>
      </c>
      <c r="J4464" s="4">
        <v>1984</v>
      </c>
      <c r="K4464" t="s">
        <v>5</v>
      </c>
      <c r="L4464" s="4">
        <v>992</v>
      </c>
      <c r="M4464" t="s">
        <v>12715</v>
      </c>
      <c r="N4464" s="8">
        <v>46150</v>
      </c>
      <c r="O4464" s="2">
        <v>186000</v>
      </c>
      <c r="P4464" t="s">
        <v>8</v>
      </c>
      <c r="Q4464" s="9" t="str">
        <f t="shared" si="69"/>
        <v>6427120023</v>
      </c>
    </row>
    <row r="4465" spans="1:17" x14ac:dyDescent="0.35">
      <c r="A4465" t="s">
        <v>12716</v>
      </c>
      <c r="B4465" t="s">
        <v>12717</v>
      </c>
      <c r="C4465" t="s">
        <v>12388</v>
      </c>
      <c r="D4465" t="s">
        <v>3</v>
      </c>
      <c r="E4465" t="s">
        <v>4</v>
      </c>
      <c r="F4465" t="s">
        <v>5</v>
      </c>
      <c r="G4465" s="3">
        <v>0.18746599999999999</v>
      </c>
      <c r="H4465" t="s">
        <v>2472</v>
      </c>
      <c r="I4465" s="4">
        <v>1</v>
      </c>
      <c r="J4465" s="4">
        <v>1964</v>
      </c>
      <c r="K4465" t="s">
        <v>5</v>
      </c>
      <c r="L4465" s="4">
        <v>1700</v>
      </c>
      <c r="M4465" t="s">
        <v>12718</v>
      </c>
      <c r="N4465" s="8">
        <v>46179</v>
      </c>
      <c r="O4465" s="2">
        <v>384000</v>
      </c>
      <c r="P4465" t="s">
        <v>8</v>
      </c>
      <c r="Q4465" s="9" t="str">
        <f t="shared" si="69"/>
        <v>6427209003</v>
      </c>
    </row>
    <row r="4466" spans="1:17" x14ac:dyDescent="0.35">
      <c r="A4466" t="s">
        <v>12719</v>
      </c>
      <c r="B4466" t="s">
        <v>12720</v>
      </c>
      <c r="C4466" t="s">
        <v>12388</v>
      </c>
      <c r="D4466" t="s">
        <v>3</v>
      </c>
      <c r="E4466" t="s">
        <v>4</v>
      </c>
      <c r="F4466" t="s">
        <v>5</v>
      </c>
      <c r="G4466" s="3">
        <v>0.184803</v>
      </c>
      <c r="H4466" t="s">
        <v>2472</v>
      </c>
      <c r="I4466" s="4">
        <v>1</v>
      </c>
      <c r="J4466" s="4">
        <v>1964</v>
      </c>
      <c r="K4466" t="s">
        <v>5</v>
      </c>
      <c r="L4466" s="4">
        <v>1060</v>
      </c>
      <c r="M4466" t="s">
        <v>12721</v>
      </c>
      <c r="N4466" s="8">
        <v>46195</v>
      </c>
      <c r="O4466" s="2">
        <v>415000</v>
      </c>
      <c r="P4466" t="s">
        <v>8</v>
      </c>
      <c r="Q4466" s="9" t="str">
        <f t="shared" si="69"/>
        <v>6427209006</v>
      </c>
    </row>
    <row r="4467" spans="1:17" x14ac:dyDescent="0.35">
      <c r="A4467" t="s">
        <v>12722</v>
      </c>
      <c r="B4467" t="s">
        <v>12723</v>
      </c>
      <c r="C4467" t="s">
        <v>12388</v>
      </c>
      <c r="D4467" t="s">
        <v>3</v>
      </c>
      <c r="E4467" t="s">
        <v>4</v>
      </c>
      <c r="F4467" t="s">
        <v>5</v>
      </c>
      <c r="G4467" s="3">
        <v>0.184803</v>
      </c>
      <c r="H4467" t="s">
        <v>2472</v>
      </c>
      <c r="I4467" s="4">
        <v>1</v>
      </c>
      <c r="J4467" s="4">
        <v>1964</v>
      </c>
      <c r="K4467" t="s">
        <v>5</v>
      </c>
      <c r="L4467" s="4">
        <v>1060</v>
      </c>
      <c r="M4467" t="s">
        <v>12724</v>
      </c>
      <c r="N4467" s="8">
        <v>46170</v>
      </c>
      <c r="O4467" s="2">
        <v>413000</v>
      </c>
      <c r="P4467" t="s">
        <v>8</v>
      </c>
      <c r="Q4467" s="9" t="str">
        <f t="shared" si="69"/>
        <v>6427209008</v>
      </c>
    </row>
    <row r="4468" spans="1:17" x14ac:dyDescent="0.35">
      <c r="A4468" t="s">
        <v>12725</v>
      </c>
      <c r="B4468" t="s">
        <v>12726</v>
      </c>
      <c r="C4468" t="s">
        <v>12388</v>
      </c>
      <c r="D4468" t="s">
        <v>3</v>
      </c>
      <c r="E4468" t="s">
        <v>4</v>
      </c>
      <c r="F4468" t="s">
        <v>5</v>
      </c>
      <c r="G4468" s="3">
        <v>0.236455</v>
      </c>
      <c r="H4468" t="s">
        <v>2472</v>
      </c>
      <c r="I4468" s="4">
        <v>1</v>
      </c>
      <c r="J4468" s="4">
        <v>1966</v>
      </c>
      <c r="K4468" t="s">
        <v>5</v>
      </c>
      <c r="L4468" s="4">
        <v>1073</v>
      </c>
      <c r="M4468" t="s">
        <v>12727</v>
      </c>
      <c r="N4468" s="8">
        <v>46183</v>
      </c>
      <c r="O4468" s="2">
        <v>415000</v>
      </c>
      <c r="P4468" t="s">
        <v>8</v>
      </c>
      <c r="Q4468" s="9" t="str">
        <f t="shared" si="69"/>
        <v>6427214066</v>
      </c>
    </row>
    <row r="4469" spans="1:17" x14ac:dyDescent="0.35">
      <c r="A4469" t="s">
        <v>12728</v>
      </c>
      <c r="B4469" t="s">
        <v>12729</v>
      </c>
      <c r="C4469" t="s">
        <v>12388</v>
      </c>
      <c r="D4469" t="s">
        <v>3</v>
      </c>
      <c r="E4469" t="s">
        <v>4</v>
      </c>
      <c r="F4469" t="s">
        <v>5</v>
      </c>
      <c r="G4469" s="3">
        <v>9.8713999999999996E-2</v>
      </c>
      <c r="H4469" t="s">
        <v>2238</v>
      </c>
      <c r="I4469" s="4">
        <v>1</v>
      </c>
      <c r="J4469" s="4">
        <v>1970</v>
      </c>
      <c r="K4469" t="s">
        <v>5</v>
      </c>
      <c r="L4469" s="4">
        <v>978</v>
      </c>
      <c r="M4469" t="s">
        <v>12730</v>
      </c>
      <c r="N4469" s="8">
        <v>46154</v>
      </c>
      <c r="O4469" s="2">
        <v>275000</v>
      </c>
      <c r="P4469" t="s">
        <v>8</v>
      </c>
      <c r="Q4469" s="9" t="str">
        <f t="shared" si="69"/>
        <v>6427226003</v>
      </c>
    </row>
    <row r="4470" spans="1:17" x14ac:dyDescent="0.35">
      <c r="A4470" t="s">
        <v>12731</v>
      </c>
      <c r="B4470" t="s">
        <v>12732</v>
      </c>
      <c r="C4470" t="s">
        <v>12388</v>
      </c>
      <c r="D4470" t="s">
        <v>3</v>
      </c>
      <c r="E4470" t="s">
        <v>4</v>
      </c>
      <c r="F4470" t="s">
        <v>5</v>
      </c>
      <c r="G4470" s="3">
        <v>0.11248900000000001</v>
      </c>
      <c r="H4470" t="s">
        <v>2238</v>
      </c>
      <c r="I4470" s="4">
        <v>1</v>
      </c>
      <c r="J4470" s="4">
        <v>1970</v>
      </c>
      <c r="K4470" t="s">
        <v>5</v>
      </c>
      <c r="L4470" s="4">
        <v>978</v>
      </c>
      <c r="M4470" t="s">
        <v>12733</v>
      </c>
      <c r="N4470" s="8">
        <v>46203</v>
      </c>
      <c r="O4470" s="2">
        <v>1</v>
      </c>
      <c r="P4470" t="s">
        <v>30</v>
      </c>
      <c r="Q4470" s="9" t="str">
        <f t="shared" si="69"/>
        <v>6427226004</v>
      </c>
    </row>
    <row r="4471" spans="1:17" x14ac:dyDescent="0.35">
      <c r="A4471" t="s">
        <v>12734</v>
      </c>
      <c r="B4471" t="s">
        <v>12735</v>
      </c>
      <c r="C4471" t="s">
        <v>12388</v>
      </c>
      <c r="D4471" t="s">
        <v>3</v>
      </c>
      <c r="E4471" t="s">
        <v>4</v>
      </c>
      <c r="F4471" t="s">
        <v>5</v>
      </c>
      <c r="G4471" s="3">
        <v>0.172176</v>
      </c>
      <c r="H4471" t="s">
        <v>2472</v>
      </c>
      <c r="I4471" s="4">
        <v>1</v>
      </c>
      <c r="J4471" s="4">
        <v>1967</v>
      </c>
      <c r="K4471" t="s">
        <v>5</v>
      </c>
      <c r="L4471" s="4">
        <v>906</v>
      </c>
      <c r="M4471" t="s">
        <v>12736</v>
      </c>
      <c r="N4471" s="8">
        <v>46164</v>
      </c>
      <c r="O4471" s="2">
        <v>340000</v>
      </c>
      <c r="P4471" t="s">
        <v>8</v>
      </c>
      <c r="Q4471" s="9" t="str">
        <f t="shared" si="69"/>
        <v>6427309018</v>
      </c>
    </row>
    <row r="4472" spans="1:17" x14ac:dyDescent="0.35">
      <c r="A4472" t="s">
        <v>12737</v>
      </c>
      <c r="B4472" t="s">
        <v>12738</v>
      </c>
      <c r="C4472" t="s">
        <v>12388</v>
      </c>
      <c r="D4472" t="s">
        <v>3</v>
      </c>
      <c r="E4472" t="s">
        <v>4</v>
      </c>
      <c r="F4472" t="s">
        <v>5</v>
      </c>
      <c r="G4472" s="3">
        <v>0.33948600000000001</v>
      </c>
      <c r="H4472" t="s">
        <v>2472</v>
      </c>
      <c r="I4472" s="4">
        <v>1</v>
      </c>
      <c r="J4472" s="4">
        <v>1967</v>
      </c>
      <c r="K4472" t="s">
        <v>5</v>
      </c>
      <c r="L4472" s="4">
        <v>982</v>
      </c>
      <c r="M4472" t="s">
        <v>12739</v>
      </c>
      <c r="N4472" s="8">
        <v>46190</v>
      </c>
      <c r="O4472" s="2">
        <v>350000</v>
      </c>
      <c r="P4472" t="s">
        <v>8</v>
      </c>
      <c r="Q4472" s="9" t="str">
        <f t="shared" si="69"/>
        <v>6427311024</v>
      </c>
    </row>
    <row r="4473" spans="1:17" x14ac:dyDescent="0.35">
      <c r="A4473" t="s">
        <v>12740</v>
      </c>
      <c r="B4473" t="s">
        <v>12741</v>
      </c>
      <c r="C4473" t="s">
        <v>12388</v>
      </c>
      <c r="D4473" t="s">
        <v>3</v>
      </c>
      <c r="E4473" t="s">
        <v>4</v>
      </c>
      <c r="F4473" t="s">
        <v>5</v>
      </c>
      <c r="G4473" s="3">
        <v>0.169881</v>
      </c>
      <c r="H4473" t="s">
        <v>2472</v>
      </c>
      <c r="I4473" s="4">
        <v>1</v>
      </c>
      <c r="J4473" s="4">
        <v>1968</v>
      </c>
      <c r="K4473" t="s">
        <v>5</v>
      </c>
      <c r="L4473" s="4">
        <v>982</v>
      </c>
      <c r="M4473" t="s">
        <v>12742</v>
      </c>
      <c r="N4473" s="8">
        <v>46142</v>
      </c>
      <c r="O4473" s="2">
        <v>328203</v>
      </c>
      <c r="P4473" t="s">
        <v>8</v>
      </c>
      <c r="Q4473" s="9" t="str">
        <f t="shared" si="69"/>
        <v>6427314017</v>
      </c>
    </row>
    <row r="4474" spans="1:17" x14ac:dyDescent="0.35">
      <c r="A4474" t="s">
        <v>12743</v>
      </c>
      <c r="B4474" t="s">
        <v>12744</v>
      </c>
      <c r="C4474" t="s">
        <v>12388</v>
      </c>
      <c r="D4474" t="s">
        <v>3</v>
      </c>
      <c r="E4474" t="s">
        <v>4</v>
      </c>
      <c r="F4474" t="s">
        <v>5</v>
      </c>
      <c r="G4474" s="3">
        <v>0.15840199999999999</v>
      </c>
      <c r="H4474" t="s">
        <v>2472</v>
      </c>
      <c r="I4474" s="4">
        <v>1</v>
      </c>
      <c r="J4474" s="4">
        <v>1970</v>
      </c>
      <c r="K4474" t="s">
        <v>5</v>
      </c>
      <c r="L4474" s="4">
        <v>852</v>
      </c>
      <c r="M4474" t="s">
        <v>12745</v>
      </c>
      <c r="N4474" s="8">
        <v>46146</v>
      </c>
      <c r="O4474" s="2">
        <v>285000</v>
      </c>
      <c r="P4474" t="s">
        <v>8</v>
      </c>
      <c r="Q4474" s="9" t="str">
        <f t="shared" si="69"/>
        <v>6427403023</v>
      </c>
    </row>
    <row r="4475" spans="1:17" x14ac:dyDescent="0.35">
      <c r="A4475" t="s">
        <v>12746</v>
      </c>
      <c r="B4475" t="s">
        <v>12747</v>
      </c>
      <c r="C4475" t="s">
        <v>12388</v>
      </c>
      <c r="D4475" t="s">
        <v>3</v>
      </c>
      <c r="E4475" t="s">
        <v>4</v>
      </c>
      <c r="F4475" t="s">
        <v>5</v>
      </c>
      <c r="G4475" s="3">
        <v>0.180785</v>
      </c>
      <c r="H4475" t="s">
        <v>2472</v>
      </c>
      <c r="I4475" s="4">
        <v>1</v>
      </c>
      <c r="J4475" s="4">
        <v>1969</v>
      </c>
      <c r="K4475" t="s">
        <v>5</v>
      </c>
      <c r="L4475" s="4">
        <v>918</v>
      </c>
      <c r="M4475" t="s">
        <v>12748</v>
      </c>
      <c r="N4475" s="8">
        <v>46184</v>
      </c>
      <c r="O4475" s="2">
        <v>232500</v>
      </c>
      <c r="P4475" t="s">
        <v>8</v>
      </c>
      <c r="Q4475" s="9" t="str">
        <f t="shared" si="69"/>
        <v>6427404001</v>
      </c>
    </row>
    <row r="4476" spans="1:17" x14ac:dyDescent="0.35">
      <c r="A4476" t="s">
        <v>12746</v>
      </c>
      <c r="B4476" t="s">
        <v>12747</v>
      </c>
      <c r="C4476" t="s">
        <v>12388</v>
      </c>
      <c r="D4476" t="s">
        <v>3</v>
      </c>
      <c r="E4476" t="s">
        <v>4</v>
      </c>
      <c r="F4476" t="s">
        <v>5</v>
      </c>
      <c r="G4476" s="3">
        <v>0.180785</v>
      </c>
      <c r="H4476" t="s">
        <v>2472</v>
      </c>
      <c r="I4476" s="4">
        <v>1</v>
      </c>
      <c r="J4476" s="4">
        <v>1969</v>
      </c>
      <c r="K4476" t="s">
        <v>5</v>
      </c>
      <c r="L4476" s="4">
        <v>918</v>
      </c>
      <c r="M4476" t="s">
        <v>12749</v>
      </c>
      <c r="N4476" s="8">
        <v>46174</v>
      </c>
      <c r="O4476" s="2">
        <v>216000</v>
      </c>
      <c r="P4476" t="s">
        <v>8</v>
      </c>
      <c r="Q4476" s="9" t="str">
        <f t="shared" si="69"/>
        <v>6427404001</v>
      </c>
    </row>
    <row r="4477" spans="1:17" x14ac:dyDescent="0.35">
      <c r="A4477" t="s">
        <v>12750</v>
      </c>
      <c r="B4477" t="s">
        <v>12751</v>
      </c>
      <c r="C4477" t="s">
        <v>12388</v>
      </c>
      <c r="D4477" t="s">
        <v>3</v>
      </c>
      <c r="E4477" t="s">
        <v>4</v>
      </c>
      <c r="F4477" t="s">
        <v>5</v>
      </c>
      <c r="G4477" s="3">
        <v>0.15185999999999999</v>
      </c>
      <c r="H4477" t="s">
        <v>2472</v>
      </c>
      <c r="I4477" s="4">
        <v>1</v>
      </c>
      <c r="J4477" s="4">
        <v>1969</v>
      </c>
      <c r="K4477" t="s">
        <v>5</v>
      </c>
      <c r="L4477" s="4">
        <v>918</v>
      </c>
      <c r="M4477" t="s">
        <v>12752</v>
      </c>
      <c r="N4477" s="8">
        <v>46139</v>
      </c>
      <c r="O4477" s="2">
        <v>230000</v>
      </c>
      <c r="P4477" t="s">
        <v>8</v>
      </c>
      <c r="Q4477" s="9" t="str">
        <f t="shared" si="69"/>
        <v>6427404004</v>
      </c>
    </row>
    <row r="4478" spans="1:17" x14ac:dyDescent="0.35">
      <c r="A4478" t="s">
        <v>12750</v>
      </c>
      <c r="B4478" t="s">
        <v>12751</v>
      </c>
      <c r="C4478" t="s">
        <v>12388</v>
      </c>
      <c r="D4478" t="s">
        <v>3</v>
      </c>
      <c r="E4478" t="s">
        <v>4</v>
      </c>
      <c r="F4478" t="s">
        <v>5</v>
      </c>
      <c r="G4478" s="3">
        <v>0.15185999999999999</v>
      </c>
      <c r="H4478" t="s">
        <v>2472</v>
      </c>
      <c r="I4478" s="4">
        <v>1</v>
      </c>
      <c r="J4478" s="4">
        <v>1969</v>
      </c>
      <c r="K4478" t="s">
        <v>5</v>
      </c>
      <c r="L4478" s="4">
        <v>918</v>
      </c>
      <c r="M4478" t="s">
        <v>12753</v>
      </c>
      <c r="N4478" s="8">
        <v>46140</v>
      </c>
      <c r="O4478" s="2">
        <v>242300</v>
      </c>
      <c r="P4478" t="s">
        <v>8</v>
      </c>
      <c r="Q4478" s="9" t="str">
        <f t="shared" si="69"/>
        <v>6427404004</v>
      </c>
    </row>
    <row r="4479" spans="1:17" x14ac:dyDescent="0.35">
      <c r="A4479" t="s">
        <v>12754</v>
      </c>
      <c r="B4479" t="s">
        <v>12755</v>
      </c>
      <c r="C4479" t="s">
        <v>12388</v>
      </c>
      <c r="D4479" t="s">
        <v>3</v>
      </c>
      <c r="E4479" t="s">
        <v>4</v>
      </c>
      <c r="F4479" t="s">
        <v>5</v>
      </c>
      <c r="G4479" s="3">
        <v>0.137741</v>
      </c>
      <c r="H4479" t="s">
        <v>2472</v>
      </c>
      <c r="I4479" s="4">
        <v>1</v>
      </c>
      <c r="J4479" s="4">
        <v>1970</v>
      </c>
      <c r="K4479" t="s">
        <v>5</v>
      </c>
      <c r="L4479" s="4">
        <v>1276</v>
      </c>
      <c r="M4479" t="s">
        <v>12756</v>
      </c>
      <c r="N4479" s="8">
        <v>46164</v>
      </c>
      <c r="O4479" s="2">
        <v>356600</v>
      </c>
      <c r="P4479" t="s">
        <v>8</v>
      </c>
      <c r="Q4479" s="9" t="str">
        <f t="shared" si="69"/>
        <v>6427410003</v>
      </c>
    </row>
    <row r="4480" spans="1:17" x14ac:dyDescent="0.35">
      <c r="A4480" t="s">
        <v>12757</v>
      </c>
      <c r="B4480" t="s">
        <v>12758</v>
      </c>
      <c r="C4480" t="s">
        <v>12388</v>
      </c>
      <c r="D4480" t="s">
        <v>3</v>
      </c>
      <c r="E4480" t="s">
        <v>4</v>
      </c>
      <c r="F4480" t="s">
        <v>5</v>
      </c>
      <c r="G4480" s="3">
        <v>4.1321999999999998E-2</v>
      </c>
      <c r="H4480" t="s">
        <v>3528</v>
      </c>
      <c r="I4480" s="4">
        <v>1</v>
      </c>
      <c r="J4480" s="4">
        <v>2025</v>
      </c>
      <c r="K4480" t="s">
        <v>5</v>
      </c>
      <c r="L4480" s="4">
        <v>1161</v>
      </c>
      <c r="M4480" t="s">
        <v>12759</v>
      </c>
      <c r="N4480" s="8">
        <v>46149</v>
      </c>
      <c r="O4480" s="2">
        <v>364900</v>
      </c>
      <c r="P4480" t="s">
        <v>8</v>
      </c>
      <c r="Q4480" s="9" t="str">
        <f t="shared" si="69"/>
        <v>6427412155</v>
      </c>
    </row>
    <row r="4481" spans="1:17" x14ac:dyDescent="0.35">
      <c r="A4481" t="s">
        <v>12760</v>
      </c>
      <c r="B4481" t="s">
        <v>12761</v>
      </c>
      <c r="C4481" t="s">
        <v>12388</v>
      </c>
      <c r="D4481" t="s">
        <v>3</v>
      </c>
      <c r="E4481" t="s">
        <v>4</v>
      </c>
      <c r="F4481" t="s">
        <v>5</v>
      </c>
      <c r="G4481" s="3">
        <v>5.6841000000000003E-2</v>
      </c>
      <c r="H4481" t="s">
        <v>3528</v>
      </c>
      <c r="I4481" s="4">
        <v>1</v>
      </c>
      <c r="J4481" s="4">
        <v>2025</v>
      </c>
      <c r="K4481" t="s">
        <v>5</v>
      </c>
      <c r="L4481" s="4">
        <v>1464</v>
      </c>
      <c r="M4481" t="s">
        <v>12762</v>
      </c>
      <c r="N4481" s="8">
        <v>46178</v>
      </c>
      <c r="O4481" s="2">
        <v>399400</v>
      </c>
      <c r="P4481" t="s">
        <v>8</v>
      </c>
      <c r="Q4481" s="9" t="str">
        <f t="shared" si="69"/>
        <v>6427412156</v>
      </c>
    </row>
    <row r="4482" spans="1:17" x14ac:dyDescent="0.35">
      <c r="A4482" t="s">
        <v>12763</v>
      </c>
      <c r="B4482" t="s">
        <v>12764</v>
      </c>
      <c r="C4482" t="s">
        <v>12388</v>
      </c>
      <c r="D4482" t="s">
        <v>3</v>
      </c>
      <c r="E4482" t="s">
        <v>4</v>
      </c>
      <c r="F4482" t="s">
        <v>5</v>
      </c>
      <c r="G4482" s="3">
        <v>5.3443999999999998E-2</v>
      </c>
      <c r="H4482" t="s">
        <v>3528</v>
      </c>
      <c r="I4482" s="4">
        <v>1</v>
      </c>
      <c r="J4482" s="4">
        <v>2025</v>
      </c>
      <c r="K4482" t="s">
        <v>5</v>
      </c>
      <c r="L4482" s="4">
        <v>1161</v>
      </c>
      <c r="M4482" t="s">
        <v>12765</v>
      </c>
      <c r="N4482" s="8">
        <v>46170</v>
      </c>
      <c r="O4482" s="2">
        <v>331000</v>
      </c>
      <c r="P4482" t="s">
        <v>8</v>
      </c>
      <c r="Q4482" s="9" t="str">
        <f t="shared" si="69"/>
        <v>6427412165</v>
      </c>
    </row>
    <row r="4483" spans="1:17" x14ac:dyDescent="0.35">
      <c r="A4483" t="s">
        <v>12766</v>
      </c>
      <c r="B4483" t="s">
        <v>12767</v>
      </c>
      <c r="C4483" t="s">
        <v>12388</v>
      </c>
      <c r="D4483" t="s">
        <v>3</v>
      </c>
      <c r="E4483" t="s">
        <v>4</v>
      </c>
      <c r="F4483" t="s">
        <v>5</v>
      </c>
      <c r="G4483" s="3">
        <v>5.3627000000000001E-2</v>
      </c>
      <c r="H4483" t="s">
        <v>3528</v>
      </c>
      <c r="I4483" s="4">
        <v>1</v>
      </c>
      <c r="J4483" s="4">
        <v>2025</v>
      </c>
      <c r="K4483" t="s">
        <v>5</v>
      </c>
      <c r="L4483" s="4">
        <v>1161</v>
      </c>
      <c r="M4483" t="s">
        <v>12768</v>
      </c>
      <c r="N4483" s="8">
        <v>46199</v>
      </c>
      <c r="O4483" s="2">
        <v>350902</v>
      </c>
      <c r="P4483" t="s">
        <v>8</v>
      </c>
      <c r="Q4483" s="9" t="str">
        <f t="shared" ref="Q4483:Q4546" si="70">HYPERLINK(CONCATENATE("
https://property.spatialest.com/co/elpaso/#/property/",A4483),A4483)</f>
        <v>6427412167</v>
      </c>
    </row>
    <row r="4484" spans="1:17" x14ac:dyDescent="0.35">
      <c r="A4484" t="s">
        <v>12769</v>
      </c>
      <c r="B4484" t="s">
        <v>12770</v>
      </c>
      <c r="C4484" t="s">
        <v>12388</v>
      </c>
      <c r="D4484" t="s">
        <v>3</v>
      </c>
      <c r="E4484" t="s">
        <v>4</v>
      </c>
      <c r="F4484" t="s">
        <v>5</v>
      </c>
      <c r="G4484" s="3">
        <v>0.208678</v>
      </c>
      <c r="H4484" t="s">
        <v>2472</v>
      </c>
      <c r="I4484" s="4">
        <v>1</v>
      </c>
      <c r="J4484" s="4">
        <v>1964</v>
      </c>
      <c r="K4484" t="s">
        <v>5</v>
      </c>
      <c r="L4484" s="4">
        <v>1102</v>
      </c>
      <c r="M4484" t="s">
        <v>12771</v>
      </c>
      <c r="N4484" s="8">
        <v>46145</v>
      </c>
      <c r="O4484" s="2">
        <v>390000</v>
      </c>
      <c r="P4484" t="s">
        <v>8</v>
      </c>
      <c r="Q4484" s="9" t="str">
        <f t="shared" si="70"/>
        <v>6428101018</v>
      </c>
    </row>
    <row r="4485" spans="1:17" x14ac:dyDescent="0.35">
      <c r="A4485" t="s">
        <v>12772</v>
      </c>
      <c r="B4485" t="s">
        <v>12773</v>
      </c>
      <c r="C4485" t="s">
        <v>12388</v>
      </c>
      <c r="D4485" t="s">
        <v>3</v>
      </c>
      <c r="E4485" t="s">
        <v>4</v>
      </c>
      <c r="F4485" t="s">
        <v>5</v>
      </c>
      <c r="G4485" s="3">
        <v>0.179063</v>
      </c>
      <c r="H4485" t="s">
        <v>2472</v>
      </c>
      <c r="I4485" s="4">
        <v>1</v>
      </c>
      <c r="J4485" s="4">
        <v>1970</v>
      </c>
      <c r="K4485" t="s">
        <v>5</v>
      </c>
      <c r="L4485" s="4">
        <v>980</v>
      </c>
      <c r="M4485" t="s">
        <v>12774</v>
      </c>
      <c r="N4485" s="8">
        <v>46174</v>
      </c>
      <c r="O4485" s="2">
        <v>253644</v>
      </c>
      <c r="P4485" t="s">
        <v>8</v>
      </c>
      <c r="Q4485" s="9" t="str">
        <f t="shared" si="70"/>
        <v>6428103022</v>
      </c>
    </row>
    <row r="4486" spans="1:17" x14ac:dyDescent="0.35">
      <c r="A4486" t="s">
        <v>12775</v>
      </c>
      <c r="B4486" t="s">
        <v>12776</v>
      </c>
      <c r="C4486" t="s">
        <v>12388</v>
      </c>
      <c r="D4486" t="s">
        <v>3</v>
      </c>
      <c r="G4486" s="3">
        <v>1.2511E-2</v>
      </c>
      <c r="H4486" t="s">
        <v>9567</v>
      </c>
      <c r="I4486" s="4">
        <v>1</v>
      </c>
      <c r="J4486" s="4">
        <v>2001</v>
      </c>
      <c r="K4486" t="s">
        <v>4318</v>
      </c>
      <c r="L4486" s="4">
        <v>1088</v>
      </c>
      <c r="M4486" t="s">
        <v>12777</v>
      </c>
      <c r="N4486" s="8">
        <v>46170</v>
      </c>
      <c r="O4486" s="2">
        <v>215000</v>
      </c>
      <c r="P4486" t="s">
        <v>8</v>
      </c>
      <c r="Q4486" s="9" t="str">
        <f t="shared" si="70"/>
        <v>6428106110</v>
      </c>
    </row>
    <row r="4487" spans="1:17" x14ac:dyDescent="0.35">
      <c r="A4487" t="s">
        <v>12778</v>
      </c>
      <c r="B4487" t="s">
        <v>12779</v>
      </c>
      <c r="C4487" t="s">
        <v>12388</v>
      </c>
      <c r="D4487" t="s">
        <v>3</v>
      </c>
      <c r="G4487" s="3">
        <v>0</v>
      </c>
      <c r="H4487" t="s">
        <v>9567</v>
      </c>
      <c r="I4487" s="4">
        <v>1</v>
      </c>
      <c r="J4487" s="4">
        <v>2001</v>
      </c>
      <c r="K4487" t="s">
        <v>4318</v>
      </c>
      <c r="L4487" s="4">
        <v>1089</v>
      </c>
      <c r="M4487" t="s">
        <v>12780</v>
      </c>
      <c r="N4487" s="8">
        <v>46196</v>
      </c>
      <c r="O4487" s="2">
        <v>225000</v>
      </c>
      <c r="P4487" t="s">
        <v>8</v>
      </c>
      <c r="Q4487" s="9" t="str">
        <f t="shared" si="70"/>
        <v>6428106126</v>
      </c>
    </row>
    <row r="4488" spans="1:17" x14ac:dyDescent="0.35">
      <c r="A4488" t="s">
        <v>12781</v>
      </c>
      <c r="B4488" t="s">
        <v>12782</v>
      </c>
      <c r="C4488" t="s">
        <v>12388</v>
      </c>
      <c r="D4488" t="s">
        <v>3</v>
      </c>
      <c r="E4488" t="s">
        <v>4</v>
      </c>
      <c r="F4488" t="s">
        <v>5</v>
      </c>
      <c r="G4488" s="3">
        <v>0.128168</v>
      </c>
      <c r="H4488" t="s">
        <v>2238</v>
      </c>
      <c r="I4488" s="4">
        <v>1</v>
      </c>
      <c r="J4488" s="4">
        <v>1986</v>
      </c>
      <c r="K4488" t="s">
        <v>5</v>
      </c>
      <c r="L4488" s="4">
        <v>1088</v>
      </c>
      <c r="M4488" t="s">
        <v>12783</v>
      </c>
      <c r="N4488" s="8">
        <v>46202</v>
      </c>
      <c r="O4488" s="2">
        <v>340000</v>
      </c>
      <c r="P4488" t="s">
        <v>8</v>
      </c>
      <c r="Q4488" s="9" t="str">
        <f t="shared" si="70"/>
        <v>6428108006</v>
      </c>
    </row>
    <row r="4489" spans="1:17" x14ac:dyDescent="0.35">
      <c r="A4489" t="s">
        <v>12784</v>
      </c>
      <c r="B4489" t="s">
        <v>12785</v>
      </c>
      <c r="C4489" t="s">
        <v>12384</v>
      </c>
      <c r="D4489" t="s">
        <v>3</v>
      </c>
      <c r="E4489" t="s">
        <v>4</v>
      </c>
      <c r="F4489" t="s">
        <v>5</v>
      </c>
      <c r="G4489" s="3">
        <v>0.13645499999999999</v>
      </c>
      <c r="H4489" t="s">
        <v>2238</v>
      </c>
      <c r="I4489" s="4">
        <v>1</v>
      </c>
      <c r="J4489" s="4">
        <v>2005</v>
      </c>
      <c r="K4489" t="s">
        <v>5</v>
      </c>
      <c r="L4489" s="4">
        <v>2064</v>
      </c>
      <c r="M4489" t="s">
        <v>12786</v>
      </c>
      <c r="N4489" s="8">
        <v>46118</v>
      </c>
      <c r="O4489" s="2">
        <v>482500</v>
      </c>
      <c r="P4489" t="s">
        <v>8</v>
      </c>
      <c r="Q4489" s="9" t="str">
        <f t="shared" si="70"/>
        <v>6428110022</v>
      </c>
    </row>
    <row r="4490" spans="1:17" x14ac:dyDescent="0.35">
      <c r="A4490" t="s">
        <v>12787</v>
      </c>
      <c r="B4490" t="s">
        <v>12788</v>
      </c>
      <c r="C4490" t="s">
        <v>12384</v>
      </c>
      <c r="D4490" t="s">
        <v>3</v>
      </c>
      <c r="E4490" t="s">
        <v>4</v>
      </c>
      <c r="F4490" t="s">
        <v>5</v>
      </c>
      <c r="G4490" s="3">
        <v>0.11017</v>
      </c>
      <c r="H4490" t="s">
        <v>2238</v>
      </c>
      <c r="I4490" s="4">
        <v>1</v>
      </c>
      <c r="J4490" s="4">
        <v>2005</v>
      </c>
      <c r="K4490" t="s">
        <v>5</v>
      </c>
      <c r="L4490" s="4">
        <v>2064</v>
      </c>
      <c r="M4490" t="s">
        <v>12789</v>
      </c>
      <c r="N4490" s="8">
        <v>46121</v>
      </c>
      <c r="O4490" s="2">
        <v>425000</v>
      </c>
      <c r="P4490" t="s">
        <v>8</v>
      </c>
      <c r="Q4490" s="9" t="str">
        <f t="shared" si="70"/>
        <v>6428110035</v>
      </c>
    </row>
    <row r="4491" spans="1:17" x14ac:dyDescent="0.35">
      <c r="A4491" t="s">
        <v>12790</v>
      </c>
      <c r="B4491" t="s">
        <v>12791</v>
      </c>
      <c r="C4491" t="s">
        <v>12384</v>
      </c>
      <c r="D4491" t="s">
        <v>3</v>
      </c>
      <c r="E4491" t="s">
        <v>4</v>
      </c>
      <c r="F4491" t="s">
        <v>5</v>
      </c>
      <c r="G4491" s="3">
        <v>4.0404000000000002E-2</v>
      </c>
      <c r="H4491" t="s">
        <v>2238</v>
      </c>
      <c r="I4491" s="4">
        <v>1</v>
      </c>
      <c r="J4491" s="4">
        <v>2005</v>
      </c>
      <c r="K4491" t="s">
        <v>5</v>
      </c>
      <c r="L4491" s="4">
        <v>1520</v>
      </c>
      <c r="M4491" t="s">
        <v>12792</v>
      </c>
      <c r="N4491" s="8">
        <v>46199</v>
      </c>
      <c r="O4491" s="2">
        <v>325000</v>
      </c>
      <c r="P4491" t="s">
        <v>8</v>
      </c>
      <c r="Q4491" s="9" t="str">
        <f t="shared" si="70"/>
        <v>6428111010</v>
      </c>
    </row>
    <row r="4492" spans="1:17" x14ac:dyDescent="0.35">
      <c r="A4492" t="s">
        <v>12793</v>
      </c>
      <c r="B4492" t="s">
        <v>12794</v>
      </c>
      <c r="C4492" t="s">
        <v>12384</v>
      </c>
      <c r="D4492" t="s">
        <v>3</v>
      </c>
      <c r="E4492" t="s">
        <v>4</v>
      </c>
      <c r="F4492" t="s">
        <v>5</v>
      </c>
      <c r="G4492" s="3">
        <v>6.4049999999999996E-2</v>
      </c>
      <c r="H4492" t="s">
        <v>2238</v>
      </c>
      <c r="I4492" s="4">
        <v>1</v>
      </c>
      <c r="J4492" s="4">
        <v>2003</v>
      </c>
      <c r="K4492" t="s">
        <v>5</v>
      </c>
      <c r="L4492" s="4">
        <v>1870</v>
      </c>
      <c r="M4492" t="s">
        <v>12795</v>
      </c>
      <c r="N4492" s="8">
        <v>46157</v>
      </c>
      <c r="O4492" s="2">
        <v>350000</v>
      </c>
      <c r="P4492" t="s">
        <v>8</v>
      </c>
      <c r="Q4492" s="9" t="str">
        <f t="shared" si="70"/>
        <v>6428112049</v>
      </c>
    </row>
    <row r="4493" spans="1:17" x14ac:dyDescent="0.35">
      <c r="A4493" t="s">
        <v>12796</v>
      </c>
      <c r="B4493" t="s">
        <v>12797</v>
      </c>
      <c r="C4493" t="s">
        <v>12384</v>
      </c>
      <c r="D4493" t="s">
        <v>3</v>
      </c>
      <c r="E4493" t="s">
        <v>4</v>
      </c>
      <c r="F4493" t="s">
        <v>5</v>
      </c>
      <c r="G4493" s="3">
        <v>7.0248000000000005E-2</v>
      </c>
      <c r="H4493" t="s">
        <v>2238</v>
      </c>
      <c r="I4493" s="4">
        <v>1</v>
      </c>
      <c r="J4493" s="4">
        <v>2016</v>
      </c>
      <c r="K4493" t="s">
        <v>5</v>
      </c>
      <c r="L4493" s="4">
        <v>1666</v>
      </c>
      <c r="M4493" t="s">
        <v>12798</v>
      </c>
      <c r="N4493" s="8">
        <v>46164</v>
      </c>
      <c r="O4493" s="2">
        <v>345000</v>
      </c>
      <c r="P4493" t="s">
        <v>8</v>
      </c>
      <c r="Q4493" s="9" t="str">
        <f t="shared" si="70"/>
        <v>6428120040</v>
      </c>
    </row>
    <row r="4494" spans="1:17" x14ac:dyDescent="0.35">
      <c r="A4494" t="s">
        <v>12799</v>
      </c>
      <c r="B4494" t="s">
        <v>12800</v>
      </c>
      <c r="C4494" t="s">
        <v>12254</v>
      </c>
      <c r="D4494" t="s">
        <v>3</v>
      </c>
      <c r="E4494" t="s">
        <v>4</v>
      </c>
      <c r="F4494" t="s">
        <v>5</v>
      </c>
      <c r="G4494" s="3">
        <v>0.122888</v>
      </c>
      <c r="H4494" t="s">
        <v>2238</v>
      </c>
      <c r="I4494" s="4">
        <v>1</v>
      </c>
      <c r="J4494" s="4">
        <v>2019</v>
      </c>
      <c r="K4494" t="s">
        <v>5</v>
      </c>
      <c r="L4494" s="4">
        <v>1724</v>
      </c>
      <c r="M4494" t="s">
        <v>12801</v>
      </c>
      <c r="N4494" s="8">
        <v>46175</v>
      </c>
      <c r="O4494" s="2">
        <v>600000</v>
      </c>
      <c r="P4494" t="s">
        <v>8</v>
      </c>
      <c r="Q4494" s="9" t="str">
        <f t="shared" si="70"/>
        <v>6428203032</v>
      </c>
    </row>
    <row r="4495" spans="1:17" x14ac:dyDescent="0.35">
      <c r="A4495" t="s">
        <v>12802</v>
      </c>
      <c r="B4495" t="s">
        <v>12803</v>
      </c>
      <c r="C4495" t="s">
        <v>12254</v>
      </c>
      <c r="D4495" t="s">
        <v>3</v>
      </c>
      <c r="E4495" t="s">
        <v>4</v>
      </c>
      <c r="F4495" t="s">
        <v>5</v>
      </c>
      <c r="G4495" s="3">
        <v>5.6863999999999998E-2</v>
      </c>
      <c r="H4495" t="s">
        <v>2238</v>
      </c>
      <c r="I4495" s="4">
        <v>1</v>
      </c>
      <c r="J4495" s="4">
        <v>2018</v>
      </c>
      <c r="K4495" t="s">
        <v>5</v>
      </c>
      <c r="L4495" s="4">
        <v>1696</v>
      </c>
      <c r="M4495" t="s">
        <v>12804</v>
      </c>
      <c r="N4495" s="8">
        <v>46122</v>
      </c>
      <c r="O4495" s="2">
        <v>360000</v>
      </c>
      <c r="P4495" t="s">
        <v>8</v>
      </c>
      <c r="Q4495" s="9" t="str">
        <f t="shared" si="70"/>
        <v>6428206003</v>
      </c>
    </row>
    <row r="4496" spans="1:17" x14ac:dyDescent="0.35">
      <c r="A4496" t="s">
        <v>12805</v>
      </c>
      <c r="B4496" t="s">
        <v>12806</v>
      </c>
      <c r="C4496" t="s">
        <v>12254</v>
      </c>
      <c r="D4496" t="s">
        <v>3</v>
      </c>
      <c r="E4496" t="s">
        <v>4</v>
      </c>
      <c r="F4496" t="s">
        <v>5</v>
      </c>
      <c r="G4496" s="3">
        <v>5.6863999999999998E-2</v>
      </c>
      <c r="H4496" t="s">
        <v>2238</v>
      </c>
      <c r="I4496" s="4">
        <v>1</v>
      </c>
      <c r="J4496" s="4">
        <v>2018</v>
      </c>
      <c r="K4496" t="s">
        <v>5</v>
      </c>
      <c r="L4496" s="4">
        <v>1696</v>
      </c>
      <c r="M4496" t="s">
        <v>12807</v>
      </c>
      <c r="N4496" s="8">
        <v>46195</v>
      </c>
      <c r="O4496" s="2">
        <v>360000</v>
      </c>
      <c r="P4496" t="s">
        <v>8</v>
      </c>
      <c r="Q4496" s="9" t="str">
        <f t="shared" si="70"/>
        <v>6428206005</v>
      </c>
    </row>
    <row r="4497" spans="1:17" x14ac:dyDescent="0.35">
      <c r="A4497" t="s">
        <v>12808</v>
      </c>
      <c r="B4497" t="s">
        <v>12809</v>
      </c>
      <c r="C4497" t="s">
        <v>12254</v>
      </c>
      <c r="D4497" t="s">
        <v>3</v>
      </c>
      <c r="E4497" t="s">
        <v>4</v>
      </c>
      <c r="F4497" t="s">
        <v>5</v>
      </c>
      <c r="G4497" s="3">
        <v>6.0881999999999999E-2</v>
      </c>
      <c r="H4497" t="s">
        <v>2238</v>
      </c>
      <c r="I4497" s="4">
        <v>1</v>
      </c>
      <c r="J4497" s="4">
        <v>2018</v>
      </c>
      <c r="K4497" t="s">
        <v>5</v>
      </c>
      <c r="L4497" s="4">
        <v>1930</v>
      </c>
      <c r="M4497" t="s">
        <v>12810</v>
      </c>
      <c r="N4497" s="8">
        <v>46188</v>
      </c>
      <c r="O4497" s="2">
        <v>365000</v>
      </c>
      <c r="P4497" t="s">
        <v>8</v>
      </c>
      <c r="Q4497" s="9" t="str">
        <f t="shared" si="70"/>
        <v>6428206006</v>
      </c>
    </row>
    <row r="4498" spans="1:17" x14ac:dyDescent="0.35">
      <c r="A4498" t="s">
        <v>12811</v>
      </c>
      <c r="B4498" t="s">
        <v>12812</v>
      </c>
      <c r="C4498" t="s">
        <v>12254</v>
      </c>
      <c r="D4498" t="s">
        <v>3</v>
      </c>
      <c r="E4498" t="s">
        <v>4</v>
      </c>
      <c r="F4498" t="s">
        <v>5</v>
      </c>
      <c r="G4498" s="3">
        <v>6.4439999999999997E-2</v>
      </c>
      <c r="H4498" t="s">
        <v>2238</v>
      </c>
      <c r="I4498" s="4">
        <v>1</v>
      </c>
      <c r="J4498" s="4">
        <v>2018</v>
      </c>
      <c r="K4498" t="s">
        <v>5</v>
      </c>
      <c r="L4498" s="4">
        <v>1930</v>
      </c>
      <c r="M4498" t="s">
        <v>12813</v>
      </c>
      <c r="N4498" s="8">
        <v>46115</v>
      </c>
      <c r="O4498" s="2">
        <v>370000</v>
      </c>
      <c r="P4498" t="s">
        <v>8</v>
      </c>
      <c r="Q4498" s="9" t="str">
        <f t="shared" si="70"/>
        <v>6428206008</v>
      </c>
    </row>
    <row r="4499" spans="1:17" x14ac:dyDescent="0.35">
      <c r="A4499" t="s">
        <v>12814</v>
      </c>
      <c r="B4499" t="s">
        <v>12815</v>
      </c>
      <c r="C4499" t="s">
        <v>12254</v>
      </c>
      <c r="D4499" t="s">
        <v>3</v>
      </c>
      <c r="E4499" t="s">
        <v>4</v>
      </c>
      <c r="F4499" t="s">
        <v>5</v>
      </c>
      <c r="G4499" s="3">
        <v>6.8020999999999998E-2</v>
      </c>
      <c r="H4499" t="s">
        <v>2238</v>
      </c>
      <c r="I4499" s="4">
        <v>1</v>
      </c>
      <c r="J4499" s="4">
        <v>2018</v>
      </c>
      <c r="K4499" t="s">
        <v>5</v>
      </c>
      <c r="L4499" s="4">
        <v>1930</v>
      </c>
      <c r="M4499" t="s">
        <v>12816</v>
      </c>
      <c r="N4499" s="8">
        <v>46155</v>
      </c>
      <c r="O4499" s="2">
        <v>384950</v>
      </c>
      <c r="P4499" t="s">
        <v>8</v>
      </c>
      <c r="Q4499" s="9" t="str">
        <f t="shared" si="70"/>
        <v>6428206010</v>
      </c>
    </row>
    <row r="4500" spans="1:17" x14ac:dyDescent="0.35">
      <c r="A4500" t="s">
        <v>12817</v>
      </c>
      <c r="B4500" t="s">
        <v>12818</v>
      </c>
      <c r="C4500" t="s">
        <v>12254</v>
      </c>
      <c r="D4500" t="s">
        <v>3</v>
      </c>
      <c r="E4500" t="s">
        <v>4</v>
      </c>
      <c r="F4500" t="s">
        <v>5</v>
      </c>
      <c r="G4500" s="3">
        <v>5.5095999999999999E-2</v>
      </c>
      <c r="H4500" t="s">
        <v>2238</v>
      </c>
      <c r="I4500" s="4">
        <v>1</v>
      </c>
      <c r="J4500" s="4">
        <v>2020</v>
      </c>
      <c r="K4500" t="s">
        <v>5</v>
      </c>
      <c r="L4500" s="4">
        <v>1696</v>
      </c>
      <c r="M4500" t="s">
        <v>12819</v>
      </c>
      <c r="N4500" s="8">
        <v>46185</v>
      </c>
      <c r="O4500" s="2">
        <v>374995</v>
      </c>
      <c r="P4500" t="s">
        <v>8</v>
      </c>
      <c r="Q4500" s="9" t="str">
        <f t="shared" si="70"/>
        <v>6428206014</v>
      </c>
    </row>
    <row r="4501" spans="1:17" x14ac:dyDescent="0.35">
      <c r="A4501" t="s">
        <v>12820</v>
      </c>
      <c r="B4501" t="s">
        <v>12821</v>
      </c>
      <c r="C4501" t="s">
        <v>12254</v>
      </c>
      <c r="D4501" t="s">
        <v>3</v>
      </c>
      <c r="E4501" t="s">
        <v>4</v>
      </c>
      <c r="F4501" t="s">
        <v>5</v>
      </c>
      <c r="G4501" s="3">
        <v>5.0320999999999998E-2</v>
      </c>
      <c r="H4501" t="s">
        <v>2238</v>
      </c>
      <c r="I4501" s="4">
        <v>1</v>
      </c>
      <c r="J4501" s="4">
        <v>2020</v>
      </c>
      <c r="K4501" t="s">
        <v>5</v>
      </c>
      <c r="L4501" s="4">
        <v>1930</v>
      </c>
      <c r="M4501" t="s">
        <v>12822</v>
      </c>
      <c r="N4501" s="8">
        <v>46171</v>
      </c>
      <c r="O4501" s="2">
        <v>395000</v>
      </c>
      <c r="P4501" t="s">
        <v>8</v>
      </c>
      <c r="Q4501" s="9" t="str">
        <f t="shared" si="70"/>
        <v>6428206015</v>
      </c>
    </row>
    <row r="4502" spans="1:17" x14ac:dyDescent="0.35">
      <c r="A4502" t="s">
        <v>12823</v>
      </c>
      <c r="B4502" t="s">
        <v>12824</v>
      </c>
      <c r="C4502" t="s">
        <v>12384</v>
      </c>
      <c r="D4502" t="s">
        <v>3</v>
      </c>
      <c r="E4502" t="s">
        <v>4</v>
      </c>
      <c r="F4502" t="s">
        <v>5</v>
      </c>
      <c r="G4502" s="3">
        <v>3.1405000000000002E-2</v>
      </c>
      <c r="H4502" t="s">
        <v>2238</v>
      </c>
      <c r="I4502" s="4">
        <v>1</v>
      </c>
      <c r="J4502" s="4">
        <v>2019</v>
      </c>
      <c r="K4502" t="s">
        <v>5</v>
      </c>
      <c r="L4502" s="4">
        <v>1115</v>
      </c>
      <c r="M4502" t="s">
        <v>12825</v>
      </c>
      <c r="N4502" s="8">
        <v>46185</v>
      </c>
      <c r="O4502" s="2">
        <v>359000</v>
      </c>
      <c r="P4502" t="s">
        <v>8</v>
      </c>
      <c r="Q4502" s="9" t="str">
        <f t="shared" si="70"/>
        <v>6428209035</v>
      </c>
    </row>
    <row r="4503" spans="1:17" x14ac:dyDescent="0.35">
      <c r="A4503" t="s">
        <v>12826</v>
      </c>
      <c r="B4503" t="s">
        <v>12827</v>
      </c>
      <c r="C4503" t="s">
        <v>12384</v>
      </c>
      <c r="D4503" t="s">
        <v>3</v>
      </c>
      <c r="E4503" t="s">
        <v>4</v>
      </c>
      <c r="F4503" t="s">
        <v>5</v>
      </c>
      <c r="G4503" s="3">
        <v>3.7373999999999998E-2</v>
      </c>
      <c r="H4503" t="s">
        <v>2238</v>
      </c>
      <c r="I4503" s="4">
        <v>1</v>
      </c>
      <c r="J4503" s="4">
        <v>2025</v>
      </c>
      <c r="K4503" t="s">
        <v>5</v>
      </c>
      <c r="L4503" s="4">
        <v>1724</v>
      </c>
      <c r="M4503" t="s">
        <v>12828</v>
      </c>
      <c r="N4503" s="8">
        <v>46141</v>
      </c>
      <c r="O4503" s="2">
        <v>400900</v>
      </c>
      <c r="P4503" t="s">
        <v>8</v>
      </c>
      <c r="Q4503" s="9" t="str">
        <f t="shared" si="70"/>
        <v>6428212007</v>
      </c>
    </row>
    <row r="4504" spans="1:17" x14ac:dyDescent="0.35">
      <c r="A4504" t="s">
        <v>12829</v>
      </c>
      <c r="B4504" t="s">
        <v>12830</v>
      </c>
      <c r="C4504" t="s">
        <v>12384</v>
      </c>
      <c r="D4504" t="s">
        <v>3</v>
      </c>
      <c r="E4504" t="s">
        <v>4</v>
      </c>
      <c r="F4504" t="s">
        <v>5</v>
      </c>
      <c r="G4504" s="3">
        <v>3.3333000000000002E-2</v>
      </c>
      <c r="H4504" t="s">
        <v>2238</v>
      </c>
      <c r="I4504" s="4">
        <v>1</v>
      </c>
      <c r="J4504" s="4">
        <v>2025</v>
      </c>
      <c r="K4504" t="s">
        <v>5</v>
      </c>
      <c r="L4504" s="4">
        <v>1724</v>
      </c>
      <c r="M4504" t="s">
        <v>12831</v>
      </c>
      <c r="N4504" s="8">
        <v>46163</v>
      </c>
      <c r="O4504" s="2">
        <v>447900</v>
      </c>
      <c r="P4504" t="s">
        <v>8</v>
      </c>
      <c r="Q4504" s="9" t="str">
        <f t="shared" si="70"/>
        <v>6428212010</v>
      </c>
    </row>
    <row r="4505" spans="1:17" x14ac:dyDescent="0.35">
      <c r="A4505" t="s">
        <v>12832</v>
      </c>
      <c r="B4505" t="s">
        <v>12833</v>
      </c>
      <c r="C4505" t="s">
        <v>12384</v>
      </c>
      <c r="D4505" t="s">
        <v>3</v>
      </c>
      <c r="E4505" t="s">
        <v>4</v>
      </c>
      <c r="F4505" t="s">
        <v>5</v>
      </c>
      <c r="G4505" s="3">
        <v>3.3333000000000002E-2</v>
      </c>
      <c r="H4505" t="s">
        <v>2238</v>
      </c>
      <c r="I4505" s="4">
        <v>1</v>
      </c>
      <c r="J4505" s="4">
        <v>2025</v>
      </c>
      <c r="K4505" t="s">
        <v>5</v>
      </c>
      <c r="L4505" s="4">
        <v>1932</v>
      </c>
      <c r="M4505" t="s">
        <v>12834</v>
      </c>
      <c r="N4505" s="8">
        <v>46139</v>
      </c>
      <c r="O4505" s="2">
        <v>424900</v>
      </c>
      <c r="P4505" t="s">
        <v>8</v>
      </c>
      <c r="Q4505" s="9" t="str">
        <f t="shared" si="70"/>
        <v>6428212013</v>
      </c>
    </row>
    <row r="4506" spans="1:17" x14ac:dyDescent="0.35">
      <c r="A4506" t="s">
        <v>12835</v>
      </c>
      <c r="B4506" t="s">
        <v>12836</v>
      </c>
      <c r="C4506" t="s">
        <v>12384</v>
      </c>
      <c r="D4506" t="s">
        <v>3</v>
      </c>
      <c r="E4506" t="s">
        <v>4</v>
      </c>
      <c r="F4506" t="s">
        <v>5</v>
      </c>
      <c r="G4506" s="3">
        <v>3.3838E-2</v>
      </c>
      <c r="H4506" t="s">
        <v>2238</v>
      </c>
      <c r="I4506" s="4">
        <v>1</v>
      </c>
      <c r="J4506" s="4">
        <v>2025</v>
      </c>
      <c r="K4506" t="s">
        <v>5</v>
      </c>
      <c r="L4506" s="4">
        <v>1493</v>
      </c>
      <c r="M4506" t="s">
        <v>12837</v>
      </c>
      <c r="N4506" s="8">
        <v>46150</v>
      </c>
      <c r="O4506" s="2">
        <v>412200</v>
      </c>
      <c r="P4506" t="s">
        <v>8</v>
      </c>
      <c r="Q4506" s="9" t="str">
        <f t="shared" si="70"/>
        <v>6428212015</v>
      </c>
    </row>
    <row r="4507" spans="1:17" x14ac:dyDescent="0.35">
      <c r="A4507" t="s">
        <v>12838</v>
      </c>
      <c r="B4507" t="s">
        <v>12839</v>
      </c>
      <c r="C4507" t="s">
        <v>12384</v>
      </c>
      <c r="D4507" t="s">
        <v>3</v>
      </c>
      <c r="E4507" t="s">
        <v>4</v>
      </c>
      <c r="F4507" t="s">
        <v>5</v>
      </c>
      <c r="G4507" s="3">
        <v>3.7373999999999998E-2</v>
      </c>
      <c r="H4507" t="s">
        <v>2238</v>
      </c>
      <c r="I4507" s="4">
        <v>1</v>
      </c>
      <c r="J4507" s="4">
        <v>2025</v>
      </c>
      <c r="K4507" t="s">
        <v>5</v>
      </c>
      <c r="L4507" s="4">
        <v>2160</v>
      </c>
      <c r="M4507" t="s">
        <v>12840</v>
      </c>
      <c r="N4507" s="8">
        <v>46185</v>
      </c>
      <c r="O4507" s="2">
        <v>435000</v>
      </c>
      <c r="P4507" t="s">
        <v>8</v>
      </c>
      <c r="Q4507" s="9" t="str">
        <f t="shared" si="70"/>
        <v>6428212016</v>
      </c>
    </row>
    <row r="4508" spans="1:17" x14ac:dyDescent="0.35">
      <c r="A4508" t="s">
        <v>12841</v>
      </c>
      <c r="B4508" t="s">
        <v>12842</v>
      </c>
      <c r="C4508" t="s">
        <v>12384</v>
      </c>
      <c r="D4508" t="s">
        <v>3</v>
      </c>
      <c r="E4508" t="s">
        <v>4</v>
      </c>
      <c r="F4508" t="s">
        <v>5</v>
      </c>
      <c r="G4508" s="3">
        <v>3.4160000000000003E-2</v>
      </c>
      <c r="H4508" t="s">
        <v>2238</v>
      </c>
      <c r="I4508" s="4">
        <v>1</v>
      </c>
      <c r="J4508" s="4">
        <v>2025</v>
      </c>
      <c r="K4508" t="s">
        <v>5</v>
      </c>
      <c r="L4508" s="4">
        <v>1501</v>
      </c>
      <c r="M4508" t="s">
        <v>12843</v>
      </c>
      <c r="N4508" s="8">
        <v>46177</v>
      </c>
      <c r="O4508" s="2">
        <v>415300</v>
      </c>
      <c r="P4508" t="s">
        <v>8</v>
      </c>
      <c r="Q4508" s="9" t="str">
        <f t="shared" si="70"/>
        <v>6428212017</v>
      </c>
    </row>
    <row r="4509" spans="1:17" x14ac:dyDescent="0.35">
      <c r="A4509" t="s">
        <v>12844</v>
      </c>
      <c r="B4509" t="s">
        <v>12845</v>
      </c>
      <c r="C4509" t="s">
        <v>12384</v>
      </c>
      <c r="D4509" t="s">
        <v>3</v>
      </c>
      <c r="E4509" t="s">
        <v>4</v>
      </c>
      <c r="F4509" t="s">
        <v>5</v>
      </c>
      <c r="G4509" s="3">
        <v>3.7373999999999998E-2</v>
      </c>
      <c r="H4509" t="s">
        <v>2238</v>
      </c>
      <c r="I4509" s="4">
        <v>1</v>
      </c>
      <c r="J4509" s="4">
        <v>2025</v>
      </c>
      <c r="K4509" t="s">
        <v>5</v>
      </c>
      <c r="L4509" s="4">
        <v>1932</v>
      </c>
      <c r="M4509" t="s">
        <v>12846</v>
      </c>
      <c r="N4509" s="8">
        <v>46135</v>
      </c>
      <c r="O4509" s="2">
        <v>393000</v>
      </c>
      <c r="P4509" t="s">
        <v>8</v>
      </c>
      <c r="Q4509" s="9" t="str">
        <f t="shared" si="70"/>
        <v>6428212018</v>
      </c>
    </row>
    <row r="4510" spans="1:17" x14ac:dyDescent="0.35">
      <c r="A4510" t="s">
        <v>12847</v>
      </c>
      <c r="B4510" t="s">
        <v>12848</v>
      </c>
      <c r="C4510" t="s">
        <v>12384</v>
      </c>
      <c r="D4510" t="s">
        <v>3</v>
      </c>
      <c r="E4510" t="s">
        <v>26</v>
      </c>
      <c r="F4510" t="s">
        <v>27</v>
      </c>
      <c r="G4510" s="3">
        <v>3.8566999999999997E-2</v>
      </c>
      <c r="H4510" t="s">
        <v>2238</v>
      </c>
      <c r="I4510" s="1"/>
      <c r="J4510" s="1"/>
      <c r="L4510" s="1"/>
      <c r="M4510" t="s">
        <v>5608</v>
      </c>
      <c r="N4510" s="8">
        <v>46191</v>
      </c>
      <c r="O4510" s="2">
        <v>10</v>
      </c>
      <c r="P4510" t="s">
        <v>5597</v>
      </c>
      <c r="Q4510" s="9" t="str">
        <f t="shared" si="70"/>
        <v>6428212023</v>
      </c>
    </row>
    <row r="4511" spans="1:17" x14ac:dyDescent="0.35">
      <c r="A4511" t="s">
        <v>12849</v>
      </c>
      <c r="B4511" t="s">
        <v>12850</v>
      </c>
      <c r="C4511" t="s">
        <v>12384</v>
      </c>
      <c r="D4511" t="s">
        <v>3</v>
      </c>
      <c r="E4511" t="s">
        <v>26</v>
      </c>
      <c r="F4511" t="s">
        <v>27</v>
      </c>
      <c r="G4511" s="3">
        <v>3.5262000000000002E-2</v>
      </c>
      <c r="H4511" t="s">
        <v>2238</v>
      </c>
      <c r="I4511" s="1"/>
      <c r="J4511" s="1"/>
      <c r="L4511" s="1"/>
      <c r="M4511" t="s">
        <v>5608</v>
      </c>
      <c r="N4511" s="8">
        <v>46191</v>
      </c>
      <c r="O4511" s="2">
        <v>10</v>
      </c>
      <c r="P4511" t="s">
        <v>5597</v>
      </c>
      <c r="Q4511" s="9" t="str">
        <f t="shared" si="70"/>
        <v>6428212024</v>
      </c>
    </row>
    <row r="4512" spans="1:17" x14ac:dyDescent="0.35">
      <c r="A4512" t="s">
        <v>12851</v>
      </c>
      <c r="B4512" t="s">
        <v>12852</v>
      </c>
      <c r="C4512" t="s">
        <v>12384</v>
      </c>
      <c r="D4512" t="s">
        <v>3</v>
      </c>
      <c r="E4512" t="s">
        <v>26</v>
      </c>
      <c r="F4512" t="s">
        <v>27</v>
      </c>
      <c r="G4512" s="3">
        <v>3.6295000000000001E-2</v>
      </c>
      <c r="H4512" t="s">
        <v>2238</v>
      </c>
      <c r="I4512" s="1"/>
      <c r="J4512" s="1"/>
      <c r="L4512" s="1"/>
      <c r="M4512" t="s">
        <v>5608</v>
      </c>
      <c r="N4512" s="8">
        <v>46191</v>
      </c>
      <c r="O4512" s="2">
        <v>10</v>
      </c>
      <c r="P4512" t="s">
        <v>5597</v>
      </c>
      <c r="Q4512" s="9" t="str">
        <f t="shared" si="70"/>
        <v>6428212025</v>
      </c>
    </row>
    <row r="4513" spans="1:17" x14ac:dyDescent="0.35">
      <c r="A4513" t="s">
        <v>12853</v>
      </c>
      <c r="B4513" t="s">
        <v>12854</v>
      </c>
      <c r="C4513" t="s">
        <v>12384</v>
      </c>
      <c r="D4513" t="s">
        <v>3</v>
      </c>
      <c r="E4513" t="s">
        <v>26</v>
      </c>
      <c r="F4513" t="s">
        <v>27</v>
      </c>
      <c r="G4513" s="3">
        <v>3.4160000000000003E-2</v>
      </c>
      <c r="H4513" t="s">
        <v>2238</v>
      </c>
      <c r="I4513" s="1"/>
      <c r="J4513" s="1"/>
      <c r="L4513" s="1"/>
      <c r="M4513" t="s">
        <v>5608</v>
      </c>
      <c r="N4513" s="8">
        <v>46191</v>
      </c>
      <c r="O4513" s="2">
        <v>10</v>
      </c>
      <c r="P4513" t="s">
        <v>5597</v>
      </c>
      <c r="Q4513" s="9" t="str">
        <f t="shared" si="70"/>
        <v>6428212026</v>
      </c>
    </row>
    <row r="4514" spans="1:17" x14ac:dyDescent="0.35">
      <c r="A4514" t="s">
        <v>12855</v>
      </c>
      <c r="B4514" t="s">
        <v>12856</v>
      </c>
      <c r="C4514" t="s">
        <v>12384</v>
      </c>
      <c r="D4514" t="s">
        <v>3</v>
      </c>
      <c r="E4514" t="s">
        <v>26</v>
      </c>
      <c r="F4514" t="s">
        <v>27</v>
      </c>
      <c r="G4514" s="3">
        <v>3.6295000000000001E-2</v>
      </c>
      <c r="H4514" t="s">
        <v>2238</v>
      </c>
      <c r="I4514" s="1"/>
      <c r="J4514" s="1"/>
      <c r="L4514" s="1"/>
      <c r="M4514" t="s">
        <v>2543</v>
      </c>
      <c r="N4514" s="8">
        <v>46134</v>
      </c>
      <c r="O4514" s="2">
        <v>10</v>
      </c>
      <c r="P4514" t="s">
        <v>426</v>
      </c>
      <c r="Q4514" s="9" t="str">
        <f t="shared" si="70"/>
        <v>6428212027</v>
      </c>
    </row>
    <row r="4515" spans="1:17" x14ac:dyDescent="0.35">
      <c r="A4515" t="s">
        <v>12857</v>
      </c>
      <c r="B4515" t="s">
        <v>12858</v>
      </c>
      <c r="C4515" t="s">
        <v>12384</v>
      </c>
      <c r="D4515" t="s">
        <v>3</v>
      </c>
      <c r="E4515" t="s">
        <v>26</v>
      </c>
      <c r="F4515" t="s">
        <v>27</v>
      </c>
      <c r="G4515" s="3">
        <v>3.4160000000000003E-2</v>
      </c>
      <c r="H4515" t="s">
        <v>2238</v>
      </c>
      <c r="I4515" s="1"/>
      <c r="J4515" s="1"/>
      <c r="L4515" s="1"/>
      <c r="M4515" t="s">
        <v>12859</v>
      </c>
      <c r="N4515" s="8">
        <v>46203</v>
      </c>
      <c r="O4515" s="2">
        <v>413900</v>
      </c>
      <c r="P4515" t="s">
        <v>8</v>
      </c>
      <c r="Q4515" s="9" t="str">
        <f t="shared" si="70"/>
        <v>6428212028</v>
      </c>
    </row>
    <row r="4516" spans="1:17" x14ac:dyDescent="0.35">
      <c r="A4516" t="s">
        <v>12860</v>
      </c>
      <c r="B4516" t="s">
        <v>12861</v>
      </c>
      <c r="C4516" t="s">
        <v>12384</v>
      </c>
      <c r="D4516" t="s">
        <v>3</v>
      </c>
      <c r="E4516" t="s">
        <v>26</v>
      </c>
      <c r="F4516" t="s">
        <v>27</v>
      </c>
      <c r="G4516" s="3">
        <v>3.6685000000000002E-2</v>
      </c>
      <c r="H4516" t="s">
        <v>2238</v>
      </c>
      <c r="I4516" s="1"/>
      <c r="J4516" s="1"/>
      <c r="L4516" s="1"/>
      <c r="M4516" t="s">
        <v>12862</v>
      </c>
      <c r="N4516" s="8">
        <v>46170</v>
      </c>
      <c r="O4516" s="2">
        <v>419000</v>
      </c>
      <c r="P4516" t="s">
        <v>8</v>
      </c>
      <c r="Q4516" s="9" t="str">
        <f t="shared" si="70"/>
        <v>6428212029</v>
      </c>
    </row>
    <row r="4517" spans="1:17" x14ac:dyDescent="0.35">
      <c r="A4517" t="s">
        <v>12863</v>
      </c>
      <c r="B4517" t="s">
        <v>12864</v>
      </c>
      <c r="C4517" t="s">
        <v>12384</v>
      </c>
      <c r="D4517" t="s">
        <v>3</v>
      </c>
      <c r="E4517" t="s">
        <v>26</v>
      </c>
      <c r="F4517" t="s">
        <v>27</v>
      </c>
      <c r="G4517" s="3">
        <v>3.5101E-2</v>
      </c>
      <c r="H4517" t="s">
        <v>2238</v>
      </c>
      <c r="I4517" s="1"/>
      <c r="J4517" s="1"/>
      <c r="L4517" s="1"/>
      <c r="M4517" t="s">
        <v>12865</v>
      </c>
      <c r="N4517" s="8">
        <v>46169</v>
      </c>
      <c r="O4517" s="2">
        <v>443900</v>
      </c>
      <c r="P4517" t="s">
        <v>8</v>
      </c>
      <c r="Q4517" s="9" t="str">
        <f t="shared" si="70"/>
        <v>6428212030</v>
      </c>
    </row>
    <row r="4518" spans="1:17" x14ac:dyDescent="0.35">
      <c r="A4518" t="s">
        <v>12866</v>
      </c>
      <c r="B4518" t="s">
        <v>12867</v>
      </c>
      <c r="C4518" t="s">
        <v>12384</v>
      </c>
      <c r="D4518" t="s">
        <v>3</v>
      </c>
      <c r="E4518" t="s">
        <v>26</v>
      </c>
      <c r="F4518" t="s">
        <v>27</v>
      </c>
      <c r="G4518" s="3">
        <v>3.1656999999999998E-2</v>
      </c>
      <c r="H4518" t="s">
        <v>2238</v>
      </c>
      <c r="I4518" s="1"/>
      <c r="J4518" s="1"/>
      <c r="L4518" s="1"/>
      <c r="M4518" t="s">
        <v>2543</v>
      </c>
      <c r="N4518" s="8">
        <v>46134</v>
      </c>
      <c r="O4518" s="2">
        <v>10</v>
      </c>
      <c r="P4518" t="s">
        <v>426</v>
      </c>
      <c r="Q4518" s="9" t="str">
        <f t="shared" si="70"/>
        <v>6428212032</v>
      </c>
    </row>
    <row r="4519" spans="1:17" x14ac:dyDescent="0.35">
      <c r="A4519" t="s">
        <v>12868</v>
      </c>
      <c r="B4519" t="s">
        <v>12869</v>
      </c>
      <c r="C4519" t="s">
        <v>12254</v>
      </c>
      <c r="D4519" t="s">
        <v>25</v>
      </c>
      <c r="E4519" t="s">
        <v>1259</v>
      </c>
      <c r="F4519" t="s">
        <v>1260</v>
      </c>
      <c r="G4519" s="3">
        <v>4.84</v>
      </c>
      <c r="H4519" t="s">
        <v>12870</v>
      </c>
      <c r="I4519" s="1"/>
      <c r="J4519" s="1"/>
      <c r="L4519" s="1"/>
      <c r="M4519" t="s">
        <v>12871</v>
      </c>
      <c r="N4519" s="8">
        <v>46157</v>
      </c>
      <c r="O4519" s="2">
        <v>1060000</v>
      </c>
      <c r="P4519" t="s">
        <v>36</v>
      </c>
      <c r="Q4519" s="9" t="str">
        <f t="shared" si="70"/>
        <v>6428301004</v>
      </c>
    </row>
    <row r="4520" spans="1:17" x14ac:dyDescent="0.35">
      <c r="A4520" t="s">
        <v>12872</v>
      </c>
      <c r="B4520" t="s">
        <v>12873</v>
      </c>
      <c r="C4520" t="s">
        <v>12384</v>
      </c>
      <c r="D4520" t="s">
        <v>3</v>
      </c>
      <c r="E4520" t="s">
        <v>4</v>
      </c>
      <c r="F4520" t="s">
        <v>5</v>
      </c>
      <c r="G4520" s="3">
        <v>3.9738000000000002E-2</v>
      </c>
      <c r="H4520" t="s">
        <v>2238</v>
      </c>
      <c r="I4520" s="4">
        <v>1</v>
      </c>
      <c r="J4520" s="4">
        <v>2020</v>
      </c>
      <c r="K4520" t="s">
        <v>5</v>
      </c>
      <c r="L4520" s="4">
        <v>1966</v>
      </c>
      <c r="M4520" t="s">
        <v>12874</v>
      </c>
      <c r="N4520" s="8">
        <v>46115</v>
      </c>
      <c r="O4520" s="2">
        <v>370000</v>
      </c>
      <c r="P4520" t="s">
        <v>8</v>
      </c>
      <c r="Q4520" s="9" t="str">
        <f t="shared" si="70"/>
        <v>6428305021</v>
      </c>
    </row>
    <row r="4521" spans="1:17" x14ac:dyDescent="0.35">
      <c r="A4521" t="s">
        <v>12875</v>
      </c>
      <c r="B4521" t="s">
        <v>12876</v>
      </c>
      <c r="C4521" t="s">
        <v>12384</v>
      </c>
      <c r="D4521" t="s">
        <v>25</v>
      </c>
      <c r="E4521" t="s">
        <v>7316</v>
      </c>
      <c r="F4521" t="s">
        <v>7317</v>
      </c>
      <c r="G4521" s="3">
        <v>16.75</v>
      </c>
      <c r="H4521" t="s">
        <v>2238</v>
      </c>
      <c r="I4521" s="1"/>
      <c r="J4521" s="1"/>
      <c r="L4521" s="1"/>
      <c r="M4521" t="s">
        <v>12877</v>
      </c>
      <c r="N4521" s="8">
        <v>46162</v>
      </c>
      <c r="O4521" s="2">
        <v>10</v>
      </c>
      <c r="P4521" t="s">
        <v>563</v>
      </c>
      <c r="Q4521" s="9" t="str">
        <f t="shared" si="70"/>
        <v>6428400027</v>
      </c>
    </row>
    <row r="4522" spans="1:17" x14ac:dyDescent="0.35">
      <c r="A4522" t="s">
        <v>12875</v>
      </c>
      <c r="B4522" t="s">
        <v>12876</v>
      </c>
      <c r="C4522" t="s">
        <v>12384</v>
      </c>
      <c r="D4522" t="s">
        <v>25</v>
      </c>
      <c r="E4522" t="s">
        <v>7316</v>
      </c>
      <c r="F4522" t="s">
        <v>7317</v>
      </c>
      <c r="G4522" s="3">
        <v>16.75</v>
      </c>
      <c r="H4522" t="s">
        <v>2238</v>
      </c>
      <c r="I4522" s="1"/>
      <c r="J4522" s="1"/>
      <c r="L4522" s="1"/>
      <c r="M4522" t="s">
        <v>12878</v>
      </c>
      <c r="N4522" s="8">
        <v>46174</v>
      </c>
      <c r="O4522" s="2">
        <v>10</v>
      </c>
      <c r="P4522" t="s">
        <v>317</v>
      </c>
      <c r="Q4522" s="9" t="str">
        <f t="shared" si="70"/>
        <v>6428400027</v>
      </c>
    </row>
    <row r="4523" spans="1:17" x14ac:dyDescent="0.35">
      <c r="A4523" t="s">
        <v>12879</v>
      </c>
      <c r="B4523" t="s">
        <v>12880</v>
      </c>
      <c r="C4523" t="s">
        <v>12388</v>
      </c>
      <c r="D4523" t="s">
        <v>3</v>
      </c>
      <c r="E4523" t="s">
        <v>4</v>
      </c>
      <c r="F4523" t="s">
        <v>5</v>
      </c>
      <c r="G4523" s="3">
        <v>3.9393999999999998E-2</v>
      </c>
      <c r="H4523" t="s">
        <v>2238</v>
      </c>
      <c r="I4523" s="4">
        <v>1</v>
      </c>
      <c r="J4523" s="4">
        <v>2005</v>
      </c>
      <c r="K4523" t="s">
        <v>5</v>
      </c>
      <c r="L4523" s="4">
        <v>1625</v>
      </c>
      <c r="M4523" t="s">
        <v>12881</v>
      </c>
      <c r="N4523" s="8">
        <v>46170</v>
      </c>
      <c r="O4523" s="2">
        <v>324900</v>
      </c>
      <c r="P4523" t="s">
        <v>8</v>
      </c>
      <c r="Q4523" s="9" t="str">
        <f t="shared" si="70"/>
        <v>6428405029</v>
      </c>
    </row>
    <row r="4524" spans="1:17" x14ac:dyDescent="0.35">
      <c r="A4524" t="s">
        <v>12882</v>
      </c>
      <c r="B4524" t="s">
        <v>12883</v>
      </c>
      <c r="C4524" t="s">
        <v>12388</v>
      </c>
      <c r="D4524" t="s">
        <v>3</v>
      </c>
      <c r="E4524" t="s">
        <v>4</v>
      </c>
      <c r="F4524" t="s">
        <v>5</v>
      </c>
      <c r="G4524" s="3">
        <v>2.0799000000000002E-2</v>
      </c>
      <c r="H4524" t="s">
        <v>2238</v>
      </c>
      <c r="I4524" s="4">
        <v>1</v>
      </c>
      <c r="J4524" s="4">
        <v>2004</v>
      </c>
      <c r="K4524" t="s">
        <v>5</v>
      </c>
      <c r="L4524" s="4">
        <v>1186</v>
      </c>
      <c r="M4524" t="s">
        <v>12884</v>
      </c>
      <c r="N4524" s="8">
        <v>46140</v>
      </c>
      <c r="O4524" s="2">
        <v>295000</v>
      </c>
      <c r="P4524" t="s">
        <v>8</v>
      </c>
      <c r="Q4524" s="9" t="str">
        <f t="shared" si="70"/>
        <v>6428405132</v>
      </c>
    </row>
    <row r="4525" spans="1:17" x14ac:dyDescent="0.35">
      <c r="A4525" t="s">
        <v>12885</v>
      </c>
      <c r="B4525" t="s">
        <v>12886</v>
      </c>
      <c r="C4525" t="s">
        <v>12388</v>
      </c>
      <c r="D4525" t="s">
        <v>3</v>
      </c>
      <c r="E4525" t="s">
        <v>4</v>
      </c>
      <c r="F4525" t="s">
        <v>5</v>
      </c>
      <c r="G4525" s="3">
        <v>2.1097000000000001E-2</v>
      </c>
      <c r="H4525" t="s">
        <v>2238</v>
      </c>
      <c r="I4525" s="4">
        <v>1</v>
      </c>
      <c r="J4525" s="4">
        <v>2006</v>
      </c>
      <c r="K4525" t="s">
        <v>5</v>
      </c>
      <c r="L4525" s="4">
        <v>1186</v>
      </c>
      <c r="M4525" t="s">
        <v>12887</v>
      </c>
      <c r="N4525" s="8">
        <v>46197</v>
      </c>
      <c r="O4525" s="2">
        <v>238000</v>
      </c>
      <c r="P4525" t="s">
        <v>8</v>
      </c>
      <c r="Q4525" s="9" t="str">
        <f t="shared" si="70"/>
        <v>6428405165</v>
      </c>
    </row>
    <row r="4526" spans="1:17" x14ac:dyDescent="0.35">
      <c r="A4526" t="s">
        <v>12888</v>
      </c>
      <c r="B4526" t="s">
        <v>12889</v>
      </c>
      <c r="C4526" t="s">
        <v>12388</v>
      </c>
      <c r="D4526" t="s">
        <v>3</v>
      </c>
      <c r="E4526" t="s">
        <v>4</v>
      </c>
      <c r="F4526" t="s">
        <v>5</v>
      </c>
      <c r="G4526" s="3">
        <v>2.3897999999999999E-2</v>
      </c>
      <c r="H4526" t="s">
        <v>2238</v>
      </c>
      <c r="I4526" s="4">
        <v>1</v>
      </c>
      <c r="J4526" s="4">
        <v>2007</v>
      </c>
      <c r="K4526" t="s">
        <v>5</v>
      </c>
      <c r="L4526" s="4">
        <v>1489</v>
      </c>
      <c r="M4526" t="s">
        <v>12890</v>
      </c>
      <c r="N4526" s="8">
        <v>46156</v>
      </c>
      <c r="O4526" s="2">
        <v>282809</v>
      </c>
      <c r="P4526" t="s">
        <v>8</v>
      </c>
      <c r="Q4526" s="9" t="str">
        <f t="shared" si="70"/>
        <v>6428405422</v>
      </c>
    </row>
    <row r="4527" spans="1:17" x14ac:dyDescent="0.35">
      <c r="A4527" t="s">
        <v>12891</v>
      </c>
      <c r="B4527" t="s">
        <v>12892</v>
      </c>
      <c r="C4527" t="s">
        <v>12254</v>
      </c>
      <c r="D4527" t="s">
        <v>3</v>
      </c>
      <c r="E4527" t="s">
        <v>4</v>
      </c>
      <c r="F4527" t="s">
        <v>5</v>
      </c>
      <c r="G4527" s="3">
        <v>0.12986700000000001</v>
      </c>
      <c r="H4527" t="s">
        <v>2472</v>
      </c>
      <c r="I4527" s="4">
        <v>1</v>
      </c>
      <c r="J4527" s="4">
        <v>1954</v>
      </c>
      <c r="K4527" t="s">
        <v>5</v>
      </c>
      <c r="L4527" s="4">
        <v>796</v>
      </c>
      <c r="M4527" t="s">
        <v>12893</v>
      </c>
      <c r="N4527" s="8">
        <v>46139</v>
      </c>
      <c r="O4527" s="2">
        <v>10</v>
      </c>
      <c r="P4527" t="s">
        <v>30</v>
      </c>
      <c r="Q4527" s="9" t="str">
        <f t="shared" si="70"/>
        <v>6429203017</v>
      </c>
    </row>
    <row r="4528" spans="1:17" x14ac:dyDescent="0.35">
      <c r="A4528" t="s">
        <v>12894</v>
      </c>
      <c r="B4528" t="s">
        <v>12895</v>
      </c>
      <c r="C4528" t="s">
        <v>12254</v>
      </c>
      <c r="D4528" t="s">
        <v>3</v>
      </c>
      <c r="E4528" t="s">
        <v>4</v>
      </c>
      <c r="F4528" t="s">
        <v>5</v>
      </c>
      <c r="G4528" s="3">
        <v>0.137741</v>
      </c>
      <c r="H4528" t="s">
        <v>2472</v>
      </c>
      <c r="I4528" s="4">
        <v>1</v>
      </c>
      <c r="J4528" s="4">
        <v>1953</v>
      </c>
      <c r="K4528" t="s">
        <v>5</v>
      </c>
      <c r="L4528" s="4">
        <v>894</v>
      </c>
      <c r="M4528" t="s">
        <v>12896</v>
      </c>
      <c r="N4528" s="8">
        <v>46129</v>
      </c>
      <c r="O4528" s="2">
        <v>315000</v>
      </c>
      <c r="P4528" t="s">
        <v>8</v>
      </c>
      <c r="Q4528" s="9" t="str">
        <f t="shared" si="70"/>
        <v>6429204009</v>
      </c>
    </row>
    <row r="4529" spans="1:17" x14ac:dyDescent="0.35">
      <c r="A4529" t="s">
        <v>12897</v>
      </c>
      <c r="B4529" t="s">
        <v>12898</v>
      </c>
      <c r="C4529" t="s">
        <v>12254</v>
      </c>
      <c r="D4529" t="s">
        <v>3</v>
      </c>
      <c r="E4529" t="s">
        <v>4</v>
      </c>
      <c r="F4529" t="s">
        <v>5</v>
      </c>
      <c r="G4529" s="3">
        <v>0.137741</v>
      </c>
      <c r="H4529" t="s">
        <v>2472</v>
      </c>
      <c r="I4529" s="4">
        <v>1</v>
      </c>
      <c r="J4529" s="4">
        <v>1952</v>
      </c>
      <c r="K4529" t="s">
        <v>5</v>
      </c>
      <c r="L4529" s="4">
        <v>760</v>
      </c>
      <c r="M4529" t="s">
        <v>12899</v>
      </c>
      <c r="N4529" s="8">
        <v>46113</v>
      </c>
      <c r="O4529" s="2">
        <v>315000</v>
      </c>
      <c r="P4529" t="s">
        <v>8</v>
      </c>
      <c r="Q4529" s="9" t="str">
        <f t="shared" si="70"/>
        <v>6429204013</v>
      </c>
    </row>
    <row r="4530" spans="1:17" x14ac:dyDescent="0.35">
      <c r="A4530" t="s">
        <v>12900</v>
      </c>
      <c r="B4530" t="s">
        <v>12901</v>
      </c>
      <c r="C4530" t="s">
        <v>12254</v>
      </c>
      <c r="D4530" t="s">
        <v>3</v>
      </c>
      <c r="E4530" t="s">
        <v>4</v>
      </c>
      <c r="F4530" t="s">
        <v>5</v>
      </c>
      <c r="G4530" s="3">
        <v>0.172176</v>
      </c>
      <c r="H4530" t="s">
        <v>2472</v>
      </c>
      <c r="I4530" s="4">
        <v>1</v>
      </c>
      <c r="J4530" s="4">
        <v>1953</v>
      </c>
      <c r="K4530" t="s">
        <v>5</v>
      </c>
      <c r="L4530" s="4">
        <v>894</v>
      </c>
      <c r="M4530" t="s">
        <v>12902</v>
      </c>
      <c r="N4530" s="8">
        <v>46171</v>
      </c>
      <c r="O4530" s="2">
        <v>10</v>
      </c>
      <c r="P4530" t="s">
        <v>30</v>
      </c>
      <c r="Q4530" s="9" t="str">
        <f t="shared" si="70"/>
        <v>6429204044</v>
      </c>
    </row>
    <row r="4531" spans="1:17" x14ac:dyDescent="0.35">
      <c r="A4531" t="s">
        <v>12903</v>
      </c>
      <c r="B4531" t="s">
        <v>12904</v>
      </c>
      <c r="C4531" t="s">
        <v>12254</v>
      </c>
      <c r="D4531" t="s">
        <v>3</v>
      </c>
      <c r="E4531" t="s">
        <v>4</v>
      </c>
      <c r="F4531" t="s">
        <v>5</v>
      </c>
      <c r="G4531" s="3">
        <v>0.137741</v>
      </c>
      <c r="H4531" t="s">
        <v>2472</v>
      </c>
      <c r="I4531" s="4">
        <v>1</v>
      </c>
      <c r="J4531" s="4">
        <v>1953</v>
      </c>
      <c r="K4531" t="s">
        <v>5</v>
      </c>
      <c r="L4531" s="4">
        <v>760</v>
      </c>
      <c r="M4531" t="s">
        <v>12905</v>
      </c>
      <c r="N4531" s="8">
        <v>46147</v>
      </c>
      <c r="O4531" s="2">
        <v>315000</v>
      </c>
      <c r="P4531" t="s">
        <v>8</v>
      </c>
      <c r="Q4531" s="9" t="str">
        <f t="shared" si="70"/>
        <v>6429205026</v>
      </c>
    </row>
    <row r="4532" spans="1:17" x14ac:dyDescent="0.35">
      <c r="A4532" t="s">
        <v>12906</v>
      </c>
      <c r="B4532" t="s">
        <v>12907</v>
      </c>
      <c r="C4532" t="s">
        <v>12254</v>
      </c>
      <c r="D4532" t="s">
        <v>3</v>
      </c>
      <c r="E4532" t="s">
        <v>4</v>
      </c>
      <c r="F4532" t="s">
        <v>5</v>
      </c>
      <c r="G4532" s="3">
        <v>0.176538</v>
      </c>
      <c r="H4532" t="s">
        <v>2472</v>
      </c>
      <c r="I4532" s="4">
        <v>1</v>
      </c>
      <c r="J4532" s="4">
        <v>1952</v>
      </c>
      <c r="K4532" t="s">
        <v>5</v>
      </c>
      <c r="L4532" s="4">
        <v>1458</v>
      </c>
      <c r="M4532" t="s">
        <v>12908</v>
      </c>
      <c r="N4532" s="8">
        <v>46196</v>
      </c>
      <c r="O4532" s="2">
        <v>10</v>
      </c>
      <c r="Q4532" s="9" t="str">
        <f t="shared" si="70"/>
        <v>6429207002</v>
      </c>
    </row>
    <row r="4533" spans="1:17" x14ac:dyDescent="0.35">
      <c r="A4533" t="s">
        <v>12909</v>
      </c>
      <c r="B4533" t="s">
        <v>12910</v>
      </c>
      <c r="C4533" t="s">
        <v>12254</v>
      </c>
      <c r="D4533" t="s">
        <v>3</v>
      </c>
      <c r="E4533" t="s">
        <v>4</v>
      </c>
      <c r="F4533" t="s">
        <v>5</v>
      </c>
      <c r="G4533" s="3">
        <v>0.137741</v>
      </c>
      <c r="H4533" t="s">
        <v>2472</v>
      </c>
      <c r="I4533" s="4">
        <v>1</v>
      </c>
      <c r="J4533" s="4">
        <v>1953</v>
      </c>
      <c r="K4533" t="s">
        <v>5</v>
      </c>
      <c r="L4533" s="4">
        <v>894</v>
      </c>
      <c r="M4533" t="s">
        <v>12911</v>
      </c>
      <c r="N4533" s="8">
        <v>46115</v>
      </c>
      <c r="O4533" s="2">
        <v>311721</v>
      </c>
      <c r="P4533" t="s">
        <v>8</v>
      </c>
      <c r="Q4533" s="9" t="str">
        <f t="shared" si="70"/>
        <v>6429207020</v>
      </c>
    </row>
    <row r="4534" spans="1:17" x14ac:dyDescent="0.35">
      <c r="A4534" t="s">
        <v>12912</v>
      </c>
      <c r="B4534" t="s">
        <v>12913</v>
      </c>
      <c r="C4534" t="s">
        <v>12254</v>
      </c>
      <c r="D4534" t="s">
        <v>3</v>
      </c>
      <c r="E4534" t="s">
        <v>4</v>
      </c>
      <c r="F4534" t="s">
        <v>5</v>
      </c>
      <c r="G4534" s="3">
        <v>0.137741</v>
      </c>
      <c r="H4534" t="s">
        <v>2472</v>
      </c>
      <c r="I4534" s="4">
        <v>1</v>
      </c>
      <c r="J4534" s="4">
        <v>1952</v>
      </c>
      <c r="K4534" t="s">
        <v>5</v>
      </c>
      <c r="L4534" s="4">
        <v>894</v>
      </c>
      <c r="M4534" t="s">
        <v>12914</v>
      </c>
      <c r="N4534" s="8">
        <v>46175</v>
      </c>
      <c r="O4534" s="2">
        <v>309000</v>
      </c>
      <c r="P4534" t="s">
        <v>8</v>
      </c>
      <c r="Q4534" s="9" t="str">
        <f t="shared" si="70"/>
        <v>6429212004</v>
      </c>
    </row>
    <row r="4535" spans="1:17" x14ac:dyDescent="0.35">
      <c r="A4535" t="s">
        <v>12915</v>
      </c>
      <c r="B4535" t="s">
        <v>12916</v>
      </c>
      <c r="C4535" t="s">
        <v>12254</v>
      </c>
      <c r="D4535" t="s">
        <v>3</v>
      </c>
      <c r="E4535" t="s">
        <v>4</v>
      </c>
      <c r="F4535" t="s">
        <v>5</v>
      </c>
      <c r="G4535" s="3">
        <v>0.153811</v>
      </c>
      <c r="H4535" t="s">
        <v>2472</v>
      </c>
      <c r="I4535" s="4">
        <v>1</v>
      </c>
      <c r="J4535" s="4">
        <v>1954</v>
      </c>
      <c r="K4535" t="s">
        <v>5</v>
      </c>
      <c r="L4535" s="4">
        <v>1343</v>
      </c>
      <c r="M4535" t="s">
        <v>12917</v>
      </c>
      <c r="N4535" s="8">
        <v>46127</v>
      </c>
      <c r="O4535" s="2">
        <v>335000</v>
      </c>
      <c r="P4535" t="s">
        <v>8</v>
      </c>
      <c r="Q4535" s="9" t="str">
        <f t="shared" si="70"/>
        <v>6429301017</v>
      </c>
    </row>
    <row r="4536" spans="1:17" x14ac:dyDescent="0.35">
      <c r="A4536" t="s">
        <v>12918</v>
      </c>
      <c r="B4536" t="s">
        <v>12919</v>
      </c>
      <c r="C4536" t="s">
        <v>12254</v>
      </c>
      <c r="D4536" t="s">
        <v>3</v>
      </c>
      <c r="E4536" t="s">
        <v>4</v>
      </c>
      <c r="F4536" t="s">
        <v>5</v>
      </c>
      <c r="G4536" s="3">
        <v>0.13843</v>
      </c>
      <c r="H4536" t="s">
        <v>2472</v>
      </c>
      <c r="I4536" s="4">
        <v>1</v>
      </c>
      <c r="J4536" s="4">
        <v>1956</v>
      </c>
      <c r="K4536" t="s">
        <v>5</v>
      </c>
      <c r="L4536" s="4">
        <v>894</v>
      </c>
      <c r="M4536" t="s">
        <v>12920</v>
      </c>
      <c r="N4536" s="8">
        <v>46182</v>
      </c>
      <c r="O4536" s="2">
        <v>314000</v>
      </c>
      <c r="P4536" t="s">
        <v>8</v>
      </c>
      <c r="Q4536" s="9" t="str">
        <f t="shared" si="70"/>
        <v>6429302031</v>
      </c>
    </row>
    <row r="4537" spans="1:17" x14ac:dyDescent="0.35">
      <c r="A4537" t="s">
        <v>12921</v>
      </c>
      <c r="B4537" t="s">
        <v>12922</v>
      </c>
      <c r="C4537" t="s">
        <v>12254</v>
      </c>
      <c r="D4537" t="s">
        <v>3</v>
      </c>
      <c r="E4537" t="s">
        <v>4</v>
      </c>
      <c r="F4537" t="s">
        <v>5</v>
      </c>
      <c r="G4537" s="3">
        <v>0.13843</v>
      </c>
      <c r="H4537" t="s">
        <v>2472</v>
      </c>
      <c r="I4537" s="4">
        <v>1</v>
      </c>
      <c r="J4537" s="4">
        <v>1956</v>
      </c>
      <c r="K4537" t="s">
        <v>5</v>
      </c>
      <c r="L4537" s="4">
        <v>894</v>
      </c>
      <c r="M4537" t="s">
        <v>12923</v>
      </c>
      <c r="N4537" s="8">
        <v>46120</v>
      </c>
      <c r="O4537" s="2">
        <v>217500</v>
      </c>
      <c r="P4537" t="s">
        <v>8</v>
      </c>
      <c r="Q4537" s="9" t="str">
        <f t="shared" si="70"/>
        <v>6429302034</v>
      </c>
    </row>
    <row r="4538" spans="1:17" x14ac:dyDescent="0.35">
      <c r="A4538" t="s">
        <v>12924</v>
      </c>
      <c r="B4538" t="s">
        <v>12925</v>
      </c>
      <c r="C4538" t="s">
        <v>12254</v>
      </c>
      <c r="D4538" t="s">
        <v>3</v>
      </c>
      <c r="E4538" t="s">
        <v>4</v>
      </c>
      <c r="F4538" t="s">
        <v>5</v>
      </c>
      <c r="G4538" s="3">
        <v>0.137741</v>
      </c>
      <c r="H4538" t="s">
        <v>2472</v>
      </c>
      <c r="I4538" s="4">
        <v>1</v>
      </c>
      <c r="J4538" s="4">
        <v>1969</v>
      </c>
      <c r="K4538" t="s">
        <v>5</v>
      </c>
      <c r="L4538" s="4">
        <v>821</v>
      </c>
      <c r="M4538" t="s">
        <v>12926</v>
      </c>
      <c r="N4538" s="8">
        <v>46184</v>
      </c>
      <c r="O4538" s="2">
        <v>10</v>
      </c>
      <c r="Q4538" s="9" t="str">
        <f t="shared" si="70"/>
        <v>6429302068</v>
      </c>
    </row>
    <row r="4539" spans="1:17" x14ac:dyDescent="0.35">
      <c r="A4539" t="s">
        <v>12927</v>
      </c>
      <c r="B4539" t="s">
        <v>12928</v>
      </c>
      <c r="C4539" t="s">
        <v>12254</v>
      </c>
      <c r="D4539" t="s">
        <v>3</v>
      </c>
      <c r="E4539" t="s">
        <v>4</v>
      </c>
      <c r="F4539" t="s">
        <v>5</v>
      </c>
      <c r="G4539" s="3">
        <v>0.13195599999999999</v>
      </c>
      <c r="H4539" t="s">
        <v>2472</v>
      </c>
      <c r="I4539" s="4">
        <v>1</v>
      </c>
      <c r="J4539" s="4">
        <v>1969</v>
      </c>
      <c r="K4539" t="s">
        <v>5</v>
      </c>
      <c r="L4539" s="4">
        <v>943</v>
      </c>
      <c r="M4539" t="s">
        <v>12929</v>
      </c>
      <c r="N4539" s="8">
        <v>46199</v>
      </c>
      <c r="O4539" s="2">
        <v>385000</v>
      </c>
      <c r="P4539" t="s">
        <v>8</v>
      </c>
      <c r="Q4539" s="9" t="str">
        <f t="shared" si="70"/>
        <v>6429302073</v>
      </c>
    </row>
    <row r="4540" spans="1:17" x14ac:dyDescent="0.35">
      <c r="A4540" t="s">
        <v>12930</v>
      </c>
      <c r="B4540" t="s">
        <v>12931</v>
      </c>
      <c r="C4540" t="s">
        <v>12254</v>
      </c>
      <c r="D4540" t="s">
        <v>3</v>
      </c>
      <c r="E4540" t="s">
        <v>4</v>
      </c>
      <c r="F4540" t="s">
        <v>5</v>
      </c>
      <c r="G4540" s="3">
        <v>0.172176</v>
      </c>
      <c r="H4540" t="s">
        <v>2472</v>
      </c>
      <c r="I4540" s="4">
        <v>1</v>
      </c>
      <c r="J4540" s="4">
        <v>1954</v>
      </c>
      <c r="K4540" t="s">
        <v>5</v>
      </c>
      <c r="L4540" s="4">
        <v>894</v>
      </c>
      <c r="M4540" t="s">
        <v>12932</v>
      </c>
      <c r="N4540" s="8">
        <v>46160</v>
      </c>
      <c r="O4540" s="2">
        <v>375000</v>
      </c>
      <c r="P4540" t="s">
        <v>8</v>
      </c>
      <c r="Q4540" s="9" t="str">
        <f t="shared" si="70"/>
        <v>6429304025</v>
      </c>
    </row>
    <row r="4541" spans="1:17" x14ac:dyDescent="0.35">
      <c r="A4541" t="s">
        <v>12933</v>
      </c>
      <c r="B4541" t="s">
        <v>12934</v>
      </c>
      <c r="C4541" t="s">
        <v>12254</v>
      </c>
      <c r="D4541" t="s">
        <v>3</v>
      </c>
      <c r="E4541" t="s">
        <v>4</v>
      </c>
      <c r="F4541" t="s">
        <v>5</v>
      </c>
      <c r="G4541" s="3">
        <v>0.141322</v>
      </c>
      <c r="H4541" t="s">
        <v>2472</v>
      </c>
      <c r="I4541" s="4">
        <v>1</v>
      </c>
      <c r="J4541" s="4">
        <v>1956</v>
      </c>
      <c r="K4541" t="s">
        <v>5</v>
      </c>
      <c r="L4541" s="4">
        <v>894</v>
      </c>
      <c r="M4541" t="s">
        <v>12935</v>
      </c>
      <c r="N4541" s="8">
        <v>46146</v>
      </c>
      <c r="O4541" s="2">
        <v>342000</v>
      </c>
      <c r="P4541" t="s">
        <v>8</v>
      </c>
      <c r="Q4541" s="9" t="str">
        <f t="shared" si="70"/>
        <v>6429308011</v>
      </c>
    </row>
    <row r="4542" spans="1:17" x14ac:dyDescent="0.35">
      <c r="A4542" t="s">
        <v>12936</v>
      </c>
      <c r="B4542" t="s">
        <v>12937</v>
      </c>
      <c r="C4542" t="s">
        <v>12254</v>
      </c>
      <c r="D4542" t="s">
        <v>3</v>
      </c>
      <c r="E4542" t="s">
        <v>4</v>
      </c>
      <c r="F4542" t="s">
        <v>5</v>
      </c>
      <c r="G4542" s="3">
        <v>0.135216</v>
      </c>
      <c r="H4542" t="s">
        <v>2472</v>
      </c>
      <c r="I4542" s="4">
        <v>1</v>
      </c>
      <c r="J4542" s="4">
        <v>1956</v>
      </c>
      <c r="K4542" t="s">
        <v>5</v>
      </c>
      <c r="L4542" s="4">
        <v>894</v>
      </c>
      <c r="M4542" t="s">
        <v>12938</v>
      </c>
      <c r="N4542" s="8">
        <v>46139</v>
      </c>
      <c r="O4542" s="2">
        <v>300000</v>
      </c>
      <c r="P4542" t="s">
        <v>8</v>
      </c>
      <c r="Q4542" s="9" t="str">
        <f t="shared" si="70"/>
        <v>6429310003</v>
      </c>
    </row>
    <row r="4543" spans="1:17" x14ac:dyDescent="0.35">
      <c r="A4543" t="s">
        <v>12939</v>
      </c>
      <c r="B4543" t="s">
        <v>12940</v>
      </c>
      <c r="C4543" t="s">
        <v>12254</v>
      </c>
      <c r="D4543" t="s">
        <v>3</v>
      </c>
      <c r="E4543" t="s">
        <v>4</v>
      </c>
      <c r="F4543" t="s">
        <v>5</v>
      </c>
      <c r="G4543" s="3">
        <v>0.13666200000000001</v>
      </c>
      <c r="H4543" t="s">
        <v>2472</v>
      </c>
      <c r="I4543" s="4">
        <v>1</v>
      </c>
      <c r="J4543" s="4">
        <v>1957</v>
      </c>
      <c r="K4543" t="s">
        <v>5</v>
      </c>
      <c r="L4543" s="4">
        <v>894</v>
      </c>
      <c r="M4543" t="s">
        <v>12941</v>
      </c>
      <c r="N4543" s="8">
        <v>46169</v>
      </c>
      <c r="O4543" s="2">
        <v>275000</v>
      </c>
      <c r="P4543" t="s">
        <v>8</v>
      </c>
      <c r="Q4543" s="9" t="str">
        <f t="shared" si="70"/>
        <v>6429311009</v>
      </c>
    </row>
    <row r="4544" spans="1:17" x14ac:dyDescent="0.35">
      <c r="A4544" t="s">
        <v>12942</v>
      </c>
      <c r="B4544" t="s">
        <v>12943</v>
      </c>
      <c r="C4544" t="s">
        <v>12254</v>
      </c>
      <c r="D4544" t="s">
        <v>3</v>
      </c>
      <c r="E4544" t="s">
        <v>4</v>
      </c>
      <c r="F4544" t="s">
        <v>5</v>
      </c>
      <c r="G4544" s="3">
        <v>0.14003699999999999</v>
      </c>
      <c r="H4544" t="s">
        <v>2472</v>
      </c>
      <c r="I4544" s="4">
        <v>1</v>
      </c>
      <c r="J4544" s="4">
        <v>1956</v>
      </c>
      <c r="K4544" t="s">
        <v>5</v>
      </c>
      <c r="L4544" s="4">
        <v>894</v>
      </c>
      <c r="M4544" t="s">
        <v>12944</v>
      </c>
      <c r="N4544" s="8">
        <v>46171</v>
      </c>
      <c r="O4544" s="2">
        <v>10</v>
      </c>
      <c r="P4544" t="s">
        <v>30</v>
      </c>
      <c r="Q4544" s="9" t="str">
        <f t="shared" si="70"/>
        <v>6429312034</v>
      </c>
    </row>
    <row r="4545" spans="1:17" x14ac:dyDescent="0.35">
      <c r="A4545" t="s">
        <v>12945</v>
      </c>
      <c r="B4545" t="s">
        <v>12946</v>
      </c>
      <c r="C4545" t="s">
        <v>12254</v>
      </c>
      <c r="D4545" t="s">
        <v>3</v>
      </c>
      <c r="E4545" t="s">
        <v>4</v>
      </c>
      <c r="F4545" t="s">
        <v>5</v>
      </c>
      <c r="G4545" s="3">
        <v>0.137741</v>
      </c>
      <c r="H4545" t="s">
        <v>2472</v>
      </c>
      <c r="I4545" s="4">
        <v>1</v>
      </c>
      <c r="J4545" s="4">
        <v>1956</v>
      </c>
      <c r="K4545" t="s">
        <v>5</v>
      </c>
      <c r="L4545" s="4">
        <v>894</v>
      </c>
      <c r="M4545" t="s">
        <v>12947</v>
      </c>
      <c r="N4545" s="8">
        <v>46177</v>
      </c>
      <c r="O4545" s="2">
        <v>299000</v>
      </c>
      <c r="P4545" t="s">
        <v>8</v>
      </c>
      <c r="Q4545" s="9" t="str">
        <f t="shared" si="70"/>
        <v>6429316013</v>
      </c>
    </row>
    <row r="4546" spans="1:17" x14ac:dyDescent="0.35">
      <c r="A4546" t="s">
        <v>12948</v>
      </c>
      <c r="B4546" t="s">
        <v>12949</v>
      </c>
      <c r="C4546" t="s">
        <v>12254</v>
      </c>
      <c r="D4546" t="s">
        <v>3</v>
      </c>
      <c r="E4546" t="s">
        <v>4</v>
      </c>
      <c r="F4546" t="s">
        <v>5</v>
      </c>
      <c r="G4546" s="3">
        <v>0.15151500000000001</v>
      </c>
      <c r="H4546" t="s">
        <v>2472</v>
      </c>
      <c r="I4546" s="4">
        <v>1</v>
      </c>
      <c r="J4546" s="4">
        <v>1956</v>
      </c>
      <c r="K4546" t="s">
        <v>5</v>
      </c>
      <c r="L4546" s="4">
        <v>796</v>
      </c>
      <c r="M4546" t="s">
        <v>12950</v>
      </c>
      <c r="N4546" s="8">
        <v>46132</v>
      </c>
      <c r="O4546" s="2">
        <v>285000</v>
      </c>
      <c r="P4546" t="s">
        <v>8</v>
      </c>
      <c r="Q4546" s="9" t="str">
        <f t="shared" si="70"/>
        <v>6429318019</v>
      </c>
    </row>
    <row r="4547" spans="1:17" x14ac:dyDescent="0.35">
      <c r="A4547" t="s">
        <v>12951</v>
      </c>
      <c r="B4547" t="s">
        <v>12952</v>
      </c>
      <c r="C4547" t="s">
        <v>12254</v>
      </c>
      <c r="D4547" t="s">
        <v>3</v>
      </c>
      <c r="E4547" t="s">
        <v>4</v>
      </c>
      <c r="F4547" t="s">
        <v>5</v>
      </c>
      <c r="G4547" s="3">
        <v>0.15151500000000001</v>
      </c>
      <c r="H4547" t="s">
        <v>2472</v>
      </c>
      <c r="I4547" s="4">
        <v>1</v>
      </c>
      <c r="J4547" s="4">
        <v>1955</v>
      </c>
      <c r="K4547" t="s">
        <v>5</v>
      </c>
      <c r="L4547" s="4">
        <v>894</v>
      </c>
      <c r="M4547" t="s">
        <v>12953</v>
      </c>
      <c r="N4547" s="8">
        <v>46183</v>
      </c>
      <c r="O4547" s="2">
        <v>306000</v>
      </c>
      <c r="P4547" t="s">
        <v>8</v>
      </c>
      <c r="Q4547" s="9" t="str">
        <f t="shared" ref="Q4547:Q4610" si="71">HYPERLINK(CONCATENATE("
https://property.spatialest.com/co/elpaso/#/property/",A4547),A4547)</f>
        <v>6429320006</v>
      </c>
    </row>
    <row r="4548" spans="1:17" x14ac:dyDescent="0.35">
      <c r="A4548" t="s">
        <v>12954</v>
      </c>
      <c r="B4548" t="s">
        <v>12955</v>
      </c>
      <c r="C4548" t="s">
        <v>12254</v>
      </c>
      <c r="D4548" t="s">
        <v>3</v>
      </c>
      <c r="E4548" t="s">
        <v>4</v>
      </c>
      <c r="F4548" t="s">
        <v>5</v>
      </c>
      <c r="G4548" s="3">
        <v>0.15151500000000001</v>
      </c>
      <c r="H4548" t="s">
        <v>2472</v>
      </c>
      <c r="I4548" s="4">
        <v>1</v>
      </c>
      <c r="J4548" s="4">
        <v>1956</v>
      </c>
      <c r="K4548" t="s">
        <v>5</v>
      </c>
      <c r="L4548" s="4">
        <v>894</v>
      </c>
      <c r="M4548" t="s">
        <v>12956</v>
      </c>
      <c r="N4548" s="8">
        <v>46203</v>
      </c>
      <c r="O4548" s="2">
        <v>319000</v>
      </c>
      <c r="P4548" t="s">
        <v>8</v>
      </c>
      <c r="Q4548" s="9" t="str">
        <f t="shared" si="71"/>
        <v>6429322010</v>
      </c>
    </row>
    <row r="4549" spans="1:17" x14ac:dyDescent="0.35">
      <c r="A4549" t="s">
        <v>12957</v>
      </c>
      <c r="B4549" t="s">
        <v>12958</v>
      </c>
      <c r="C4549" t="s">
        <v>12254</v>
      </c>
      <c r="D4549" t="s">
        <v>3</v>
      </c>
      <c r="E4549" t="s">
        <v>4</v>
      </c>
      <c r="F4549" t="s">
        <v>5</v>
      </c>
      <c r="G4549" s="3">
        <v>0.162994</v>
      </c>
      <c r="H4549" t="s">
        <v>2472</v>
      </c>
      <c r="I4549" s="4">
        <v>1</v>
      </c>
      <c r="J4549" s="4">
        <v>1968</v>
      </c>
      <c r="K4549" t="s">
        <v>5</v>
      </c>
      <c r="L4549" s="4">
        <v>912</v>
      </c>
      <c r="M4549" t="s">
        <v>12959</v>
      </c>
      <c r="N4549" s="8">
        <v>46168</v>
      </c>
      <c r="O4549" s="2">
        <v>375000</v>
      </c>
      <c r="P4549" t="s">
        <v>8</v>
      </c>
      <c r="Q4549" s="9" t="str">
        <f t="shared" si="71"/>
        <v>6429323022</v>
      </c>
    </row>
    <row r="4550" spans="1:17" x14ac:dyDescent="0.35">
      <c r="A4550" t="s">
        <v>12960</v>
      </c>
      <c r="B4550" t="s">
        <v>12961</v>
      </c>
      <c r="C4550" t="s">
        <v>12254</v>
      </c>
      <c r="D4550" t="s">
        <v>3</v>
      </c>
      <c r="E4550" t="s">
        <v>4</v>
      </c>
      <c r="F4550" t="s">
        <v>5</v>
      </c>
      <c r="G4550" s="3">
        <v>0.17419699999999999</v>
      </c>
      <c r="H4550" t="s">
        <v>2472</v>
      </c>
      <c r="I4550" s="4">
        <v>1</v>
      </c>
      <c r="J4550" s="4">
        <v>1955</v>
      </c>
      <c r="K4550" t="s">
        <v>5</v>
      </c>
      <c r="L4550" s="4">
        <v>894</v>
      </c>
      <c r="M4550" t="s">
        <v>12962</v>
      </c>
      <c r="N4550" s="8">
        <v>46119</v>
      </c>
      <c r="O4550" s="2">
        <v>200000</v>
      </c>
      <c r="P4550" t="s">
        <v>8</v>
      </c>
      <c r="Q4550" s="9" t="str">
        <f t="shared" si="71"/>
        <v>6429403009</v>
      </c>
    </row>
    <row r="4551" spans="1:17" x14ac:dyDescent="0.35">
      <c r="A4551" t="s">
        <v>12963</v>
      </c>
      <c r="B4551" t="s">
        <v>12964</v>
      </c>
      <c r="C4551" t="s">
        <v>12254</v>
      </c>
      <c r="D4551" t="s">
        <v>3</v>
      </c>
      <c r="E4551" t="s">
        <v>4</v>
      </c>
      <c r="F4551" t="s">
        <v>5</v>
      </c>
      <c r="G4551" s="3">
        <v>0.184527</v>
      </c>
      <c r="H4551" t="s">
        <v>2472</v>
      </c>
      <c r="I4551" s="4">
        <v>1</v>
      </c>
      <c r="J4551" s="4">
        <v>1955</v>
      </c>
      <c r="K4551" t="s">
        <v>5</v>
      </c>
      <c r="L4551" s="4">
        <v>894</v>
      </c>
      <c r="M4551" t="s">
        <v>12965</v>
      </c>
      <c r="N4551" s="8">
        <v>46129</v>
      </c>
      <c r="O4551" s="2">
        <v>313000</v>
      </c>
      <c r="P4551" t="s">
        <v>8</v>
      </c>
      <c r="Q4551" s="9" t="str">
        <f t="shared" si="71"/>
        <v>6429407016</v>
      </c>
    </row>
    <row r="4552" spans="1:17" x14ac:dyDescent="0.35">
      <c r="A4552" t="s">
        <v>12966</v>
      </c>
      <c r="B4552" t="s">
        <v>12967</v>
      </c>
      <c r="C4552" t="s">
        <v>12254</v>
      </c>
      <c r="D4552" t="s">
        <v>3</v>
      </c>
      <c r="E4552" t="s">
        <v>4</v>
      </c>
      <c r="F4552" t="s">
        <v>5</v>
      </c>
      <c r="G4552" s="3">
        <v>0.141185</v>
      </c>
      <c r="H4552" t="s">
        <v>2472</v>
      </c>
      <c r="I4552" s="4">
        <v>1</v>
      </c>
      <c r="J4552" s="4">
        <v>1952</v>
      </c>
      <c r="K4552" t="s">
        <v>5</v>
      </c>
      <c r="L4552" s="4">
        <v>796</v>
      </c>
      <c r="M4552" t="s">
        <v>12968</v>
      </c>
      <c r="N4552" s="8">
        <v>46114</v>
      </c>
      <c r="O4552" s="2">
        <v>291000</v>
      </c>
      <c r="P4552" t="s">
        <v>8</v>
      </c>
      <c r="Q4552" s="9" t="str">
        <f t="shared" si="71"/>
        <v>6430104015</v>
      </c>
    </row>
    <row r="4553" spans="1:17" x14ac:dyDescent="0.35">
      <c r="A4553" t="s">
        <v>12969</v>
      </c>
      <c r="B4553" t="s">
        <v>12970</v>
      </c>
      <c r="C4553" t="s">
        <v>12254</v>
      </c>
      <c r="D4553" t="s">
        <v>3</v>
      </c>
      <c r="E4553" t="s">
        <v>4</v>
      </c>
      <c r="F4553" t="s">
        <v>5</v>
      </c>
      <c r="G4553" s="3">
        <v>0.141185</v>
      </c>
      <c r="H4553" t="s">
        <v>2472</v>
      </c>
      <c r="I4553" s="4">
        <v>1</v>
      </c>
      <c r="J4553" s="4">
        <v>1952</v>
      </c>
      <c r="K4553" t="s">
        <v>5</v>
      </c>
      <c r="L4553" s="4">
        <v>894</v>
      </c>
      <c r="M4553" t="s">
        <v>12971</v>
      </c>
      <c r="N4553" s="8">
        <v>46157</v>
      </c>
      <c r="O4553" s="2">
        <v>235000</v>
      </c>
      <c r="P4553" t="s">
        <v>8</v>
      </c>
      <c r="Q4553" s="9" t="str">
        <f t="shared" si="71"/>
        <v>6430104045</v>
      </c>
    </row>
    <row r="4554" spans="1:17" x14ac:dyDescent="0.35">
      <c r="A4554" t="s">
        <v>12972</v>
      </c>
      <c r="B4554" t="s">
        <v>12973</v>
      </c>
      <c r="C4554" t="s">
        <v>12254</v>
      </c>
      <c r="D4554" t="s">
        <v>3</v>
      </c>
      <c r="E4554" t="s">
        <v>4</v>
      </c>
      <c r="F4554" t="s">
        <v>5</v>
      </c>
      <c r="G4554" s="3">
        <v>0.146924</v>
      </c>
      <c r="H4554" t="s">
        <v>2472</v>
      </c>
      <c r="I4554" s="4">
        <v>1</v>
      </c>
      <c r="J4554" s="4">
        <v>1952</v>
      </c>
      <c r="K4554" t="s">
        <v>5</v>
      </c>
      <c r="L4554" s="4">
        <v>894</v>
      </c>
      <c r="M4554" t="s">
        <v>12974</v>
      </c>
      <c r="N4554" s="8">
        <v>46185</v>
      </c>
      <c r="O4554" s="2">
        <v>285000</v>
      </c>
      <c r="P4554" t="s">
        <v>8</v>
      </c>
      <c r="Q4554" s="9" t="str">
        <f t="shared" si="71"/>
        <v>6430110010</v>
      </c>
    </row>
    <row r="4555" spans="1:17" x14ac:dyDescent="0.35">
      <c r="A4555" t="s">
        <v>12975</v>
      </c>
      <c r="B4555" t="s">
        <v>12976</v>
      </c>
      <c r="C4555" t="s">
        <v>12254</v>
      </c>
      <c r="D4555" t="s">
        <v>3</v>
      </c>
      <c r="E4555" t="s">
        <v>4</v>
      </c>
      <c r="F4555" t="s">
        <v>5</v>
      </c>
      <c r="G4555" s="3">
        <v>0.137741</v>
      </c>
      <c r="H4555" t="s">
        <v>2472</v>
      </c>
      <c r="I4555" s="4">
        <v>1</v>
      </c>
      <c r="J4555" s="4">
        <v>1952</v>
      </c>
      <c r="K4555" t="s">
        <v>5</v>
      </c>
      <c r="L4555" s="4">
        <v>894</v>
      </c>
      <c r="M4555" t="s">
        <v>12977</v>
      </c>
      <c r="N4555" s="8">
        <v>46121</v>
      </c>
      <c r="O4555" s="2">
        <v>299000</v>
      </c>
      <c r="P4555" t="s">
        <v>8</v>
      </c>
      <c r="Q4555" s="9" t="str">
        <f t="shared" si="71"/>
        <v>6430119012</v>
      </c>
    </row>
    <row r="4556" spans="1:17" x14ac:dyDescent="0.35">
      <c r="A4556" t="s">
        <v>12978</v>
      </c>
      <c r="B4556" t="s">
        <v>12979</v>
      </c>
      <c r="C4556" t="s">
        <v>12289</v>
      </c>
      <c r="D4556" t="s">
        <v>3</v>
      </c>
      <c r="E4556" t="s">
        <v>4</v>
      </c>
      <c r="F4556" t="s">
        <v>5</v>
      </c>
      <c r="G4556" s="3">
        <v>0.19283700000000001</v>
      </c>
      <c r="H4556" t="s">
        <v>10758</v>
      </c>
      <c r="I4556" s="4">
        <v>1</v>
      </c>
      <c r="J4556" s="4">
        <v>1920</v>
      </c>
      <c r="K4556" t="s">
        <v>5</v>
      </c>
      <c r="L4556" s="4">
        <v>1244</v>
      </c>
      <c r="M4556" t="s">
        <v>12980</v>
      </c>
      <c r="N4556" s="8">
        <v>46168</v>
      </c>
      <c r="O4556" s="2">
        <v>459000</v>
      </c>
      <c r="P4556" t="s">
        <v>8</v>
      </c>
      <c r="Q4556" s="9" t="str">
        <f t="shared" si="71"/>
        <v>6430205009</v>
      </c>
    </row>
    <row r="4557" spans="1:17" x14ac:dyDescent="0.35">
      <c r="A4557" t="s">
        <v>12981</v>
      </c>
      <c r="B4557" t="s">
        <v>12982</v>
      </c>
      <c r="C4557" t="s">
        <v>12289</v>
      </c>
      <c r="D4557" t="s">
        <v>3</v>
      </c>
      <c r="E4557" t="s">
        <v>4634</v>
      </c>
      <c r="F4557" t="s">
        <v>4635</v>
      </c>
      <c r="G4557" s="3">
        <v>0.16666700000000001</v>
      </c>
      <c r="H4557" t="s">
        <v>10758</v>
      </c>
      <c r="I4557" s="4">
        <v>1</v>
      </c>
      <c r="J4557" s="4">
        <v>1983</v>
      </c>
      <c r="K4557" t="s">
        <v>4635</v>
      </c>
      <c r="L4557" s="4">
        <v>2823</v>
      </c>
      <c r="M4557" t="s">
        <v>12983</v>
      </c>
      <c r="N4557" s="8">
        <v>46127</v>
      </c>
      <c r="O4557" s="2">
        <v>570000</v>
      </c>
      <c r="P4557" t="s">
        <v>8</v>
      </c>
      <c r="Q4557" s="9" t="str">
        <f t="shared" si="71"/>
        <v>6430222013</v>
      </c>
    </row>
    <row r="4558" spans="1:17" x14ac:dyDescent="0.35">
      <c r="A4558" t="s">
        <v>12984</v>
      </c>
      <c r="B4558" t="s">
        <v>12985</v>
      </c>
      <c r="C4558" t="s">
        <v>12289</v>
      </c>
      <c r="D4558" t="s">
        <v>3</v>
      </c>
      <c r="E4558" t="s">
        <v>4634</v>
      </c>
      <c r="F4558" t="s">
        <v>4635</v>
      </c>
      <c r="G4558" s="3">
        <v>0.17516100000000001</v>
      </c>
      <c r="H4558" t="s">
        <v>10758</v>
      </c>
      <c r="I4558" s="4">
        <v>1</v>
      </c>
      <c r="J4558" s="4">
        <v>1965</v>
      </c>
      <c r="K4558" t="s">
        <v>4635</v>
      </c>
      <c r="L4558" s="4">
        <v>2016</v>
      </c>
      <c r="M4558" t="s">
        <v>12986</v>
      </c>
      <c r="N4558" s="8">
        <v>46197</v>
      </c>
      <c r="O4558" s="2">
        <v>511000</v>
      </c>
      <c r="P4558" t="s">
        <v>8</v>
      </c>
      <c r="Q4558" s="9" t="str">
        <f t="shared" si="71"/>
        <v>6430222030</v>
      </c>
    </row>
    <row r="4559" spans="1:17" x14ac:dyDescent="0.35">
      <c r="A4559" t="s">
        <v>12987</v>
      </c>
      <c r="B4559" t="s">
        <v>12988</v>
      </c>
      <c r="C4559" t="s">
        <v>12289</v>
      </c>
      <c r="D4559" t="s">
        <v>3</v>
      </c>
      <c r="G4559" s="3">
        <v>0</v>
      </c>
      <c r="H4559" t="s">
        <v>2238</v>
      </c>
      <c r="I4559" s="4">
        <v>1</v>
      </c>
      <c r="J4559" s="4">
        <v>1980</v>
      </c>
      <c r="K4559" t="s">
        <v>4318</v>
      </c>
      <c r="L4559" s="4">
        <v>1704</v>
      </c>
      <c r="M4559" t="s">
        <v>12989</v>
      </c>
      <c r="N4559" s="8">
        <v>46199</v>
      </c>
      <c r="O4559" s="2">
        <v>590000</v>
      </c>
      <c r="P4559" t="s">
        <v>8</v>
      </c>
      <c r="Q4559" s="9" t="str">
        <f t="shared" si="71"/>
        <v>6430301010</v>
      </c>
    </row>
    <row r="4560" spans="1:17" x14ac:dyDescent="0.35">
      <c r="A4560" t="s">
        <v>12990</v>
      </c>
      <c r="B4560" t="s">
        <v>12991</v>
      </c>
      <c r="C4560" t="s">
        <v>12289</v>
      </c>
      <c r="D4560" t="s">
        <v>3</v>
      </c>
      <c r="G4560" s="3">
        <v>0</v>
      </c>
      <c r="H4560" t="s">
        <v>2238</v>
      </c>
      <c r="I4560" s="4">
        <v>1</v>
      </c>
      <c r="J4560" s="4">
        <v>1983</v>
      </c>
      <c r="K4560" t="s">
        <v>4318</v>
      </c>
      <c r="L4560" s="4">
        <v>1530</v>
      </c>
      <c r="M4560" t="s">
        <v>12992</v>
      </c>
      <c r="N4560" s="8">
        <v>46115</v>
      </c>
      <c r="O4560" s="2">
        <v>400000</v>
      </c>
      <c r="P4560" t="s">
        <v>8</v>
      </c>
      <c r="Q4560" s="9" t="str">
        <f t="shared" si="71"/>
        <v>6430301023</v>
      </c>
    </row>
    <row r="4561" spans="1:17" x14ac:dyDescent="0.35">
      <c r="A4561" t="s">
        <v>12993</v>
      </c>
      <c r="B4561" t="s">
        <v>12994</v>
      </c>
      <c r="C4561" t="s">
        <v>12289</v>
      </c>
      <c r="D4561" t="s">
        <v>3</v>
      </c>
      <c r="G4561" s="3">
        <v>0</v>
      </c>
      <c r="H4561" t="s">
        <v>2238</v>
      </c>
      <c r="I4561" s="4">
        <v>1</v>
      </c>
      <c r="J4561" s="4">
        <v>1983</v>
      </c>
      <c r="K4561" t="s">
        <v>4318</v>
      </c>
      <c r="L4561" s="4">
        <v>1717</v>
      </c>
      <c r="M4561" t="s">
        <v>12995</v>
      </c>
      <c r="N4561" s="8">
        <v>46135</v>
      </c>
      <c r="O4561" s="2">
        <v>460000</v>
      </c>
      <c r="P4561" t="s">
        <v>8</v>
      </c>
      <c r="Q4561" s="9" t="str">
        <f t="shared" si="71"/>
        <v>6430301030</v>
      </c>
    </row>
    <row r="4562" spans="1:17" x14ac:dyDescent="0.35">
      <c r="A4562" t="s">
        <v>12996</v>
      </c>
      <c r="B4562" t="s">
        <v>12997</v>
      </c>
      <c r="C4562" t="s">
        <v>12289</v>
      </c>
      <c r="D4562" t="s">
        <v>3</v>
      </c>
      <c r="G4562" s="3">
        <v>0</v>
      </c>
      <c r="H4562" t="s">
        <v>2238</v>
      </c>
      <c r="I4562" s="4">
        <v>1</v>
      </c>
      <c r="J4562" s="4">
        <v>1984</v>
      </c>
      <c r="K4562" t="s">
        <v>4318</v>
      </c>
      <c r="L4562" s="4">
        <v>1530</v>
      </c>
      <c r="M4562" t="s">
        <v>12998</v>
      </c>
      <c r="N4562" s="8">
        <v>46177</v>
      </c>
      <c r="O4562" s="2">
        <v>385000</v>
      </c>
      <c r="P4562" t="s">
        <v>8</v>
      </c>
      <c r="Q4562" s="9" t="str">
        <f t="shared" si="71"/>
        <v>6430301050</v>
      </c>
    </row>
    <row r="4563" spans="1:17" x14ac:dyDescent="0.35">
      <c r="A4563" t="s">
        <v>12999</v>
      </c>
      <c r="B4563" t="s">
        <v>13000</v>
      </c>
      <c r="C4563" t="s">
        <v>12289</v>
      </c>
      <c r="D4563" t="s">
        <v>3</v>
      </c>
      <c r="E4563" t="s">
        <v>4</v>
      </c>
      <c r="F4563" t="s">
        <v>5</v>
      </c>
      <c r="G4563" s="3">
        <v>0.18365500000000001</v>
      </c>
      <c r="H4563" t="s">
        <v>2472</v>
      </c>
      <c r="I4563" s="4">
        <v>1</v>
      </c>
      <c r="J4563" s="4">
        <v>1974</v>
      </c>
      <c r="K4563" t="s">
        <v>5</v>
      </c>
      <c r="L4563" s="4">
        <v>1422</v>
      </c>
      <c r="M4563" t="s">
        <v>13001</v>
      </c>
      <c r="N4563" s="8">
        <v>46126</v>
      </c>
      <c r="O4563" s="2">
        <v>619000</v>
      </c>
      <c r="P4563" t="s">
        <v>8</v>
      </c>
      <c r="Q4563" s="9" t="str">
        <f t="shared" si="71"/>
        <v>6430305008</v>
      </c>
    </row>
    <row r="4564" spans="1:17" x14ac:dyDescent="0.35">
      <c r="A4564" t="s">
        <v>13002</v>
      </c>
      <c r="B4564" t="s">
        <v>13003</v>
      </c>
      <c r="C4564" t="s">
        <v>12289</v>
      </c>
      <c r="D4564" t="s">
        <v>25</v>
      </c>
      <c r="E4564" t="s">
        <v>7550</v>
      </c>
      <c r="F4564" t="s">
        <v>7551</v>
      </c>
      <c r="G4564" s="3">
        <v>0.27114300000000002</v>
      </c>
      <c r="H4564" t="s">
        <v>10758</v>
      </c>
      <c r="I4564" s="1"/>
      <c r="J4564" s="1"/>
      <c r="L4564" s="1"/>
      <c r="M4564" t="s">
        <v>13004</v>
      </c>
      <c r="N4564" s="8">
        <v>46170</v>
      </c>
      <c r="O4564" s="2">
        <v>75000</v>
      </c>
      <c r="P4564" t="s">
        <v>36</v>
      </c>
      <c r="Q4564" s="9" t="str">
        <f t="shared" si="71"/>
        <v>6430307025</v>
      </c>
    </row>
    <row r="4565" spans="1:17" x14ac:dyDescent="0.35">
      <c r="A4565" t="s">
        <v>13005</v>
      </c>
      <c r="B4565" t="s">
        <v>13006</v>
      </c>
      <c r="C4565" t="s">
        <v>12254</v>
      </c>
      <c r="D4565" t="s">
        <v>3</v>
      </c>
      <c r="E4565" t="s">
        <v>4</v>
      </c>
      <c r="F4565" t="s">
        <v>5</v>
      </c>
      <c r="G4565" s="3">
        <v>0.14860000000000001</v>
      </c>
      <c r="H4565" t="s">
        <v>2472</v>
      </c>
      <c r="I4565" s="4">
        <v>1</v>
      </c>
      <c r="J4565" s="4">
        <v>1968</v>
      </c>
      <c r="K4565" t="s">
        <v>5</v>
      </c>
      <c r="L4565" s="4">
        <v>809</v>
      </c>
      <c r="M4565" t="s">
        <v>13007</v>
      </c>
      <c r="N4565" s="8">
        <v>46133</v>
      </c>
      <c r="O4565" s="2">
        <v>330000</v>
      </c>
      <c r="P4565" t="s">
        <v>8</v>
      </c>
      <c r="Q4565" s="9" t="str">
        <f t="shared" si="71"/>
        <v>6430401025</v>
      </c>
    </row>
    <row r="4566" spans="1:17" x14ac:dyDescent="0.35">
      <c r="A4566" t="s">
        <v>13008</v>
      </c>
      <c r="B4566" t="s">
        <v>13009</v>
      </c>
      <c r="C4566" t="s">
        <v>12254</v>
      </c>
      <c r="D4566" t="s">
        <v>3</v>
      </c>
      <c r="E4566" t="s">
        <v>4</v>
      </c>
      <c r="F4566" t="s">
        <v>5</v>
      </c>
      <c r="G4566" s="3">
        <v>0.14003699999999999</v>
      </c>
      <c r="H4566" t="s">
        <v>2472</v>
      </c>
      <c r="I4566" s="4">
        <v>1</v>
      </c>
      <c r="J4566" s="4">
        <v>1956</v>
      </c>
      <c r="K4566" t="s">
        <v>5</v>
      </c>
      <c r="L4566" s="4">
        <v>894</v>
      </c>
      <c r="M4566" t="s">
        <v>13010</v>
      </c>
      <c r="N4566" s="8">
        <v>46136</v>
      </c>
      <c r="O4566" s="2">
        <v>304500</v>
      </c>
      <c r="P4566" t="s">
        <v>8</v>
      </c>
      <c r="Q4566" s="9" t="str">
        <f t="shared" si="71"/>
        <v>6430403023</v>
      </c>
    </row>
    <row r="4567" spans="1:17" x14ac:dyDescent="0.35">
      <c r="A4567" t="s">
        <v>13011</v>
      </c>
      <c r="B4567" t="s">
        <v>13012</v>
      </c>
      <c r="C4567" t="s">
        <v>12254</v>
      </c>
      <c r="D4567" t="s">
        <v>3</v>
      </c>
      <c r="E4567" t="s">
        <v>4</v>
      </c>
      <c r="F4567" t="s">
        <v>5</v>
      </c>
      <c r="G4567" s="3">
        <v>0.137741</v>
      </c>
      <c r="H4567" t="s">
        <v>2472</v>
      </c>
      <c r="I4567" s="4">
        <v>1</v>
      </c>
      <c r="J4567" s="4">
        <v>1957</v>
      </c>
      <c r="K4567" t="s">
        <v>5</v>
      </c>
      <c r="L4567" s="4">
        <v>796</v>
      </c>
      <c r="M4567" t="s">
        <v>13013</v>
      </c>
      <c r="N4567" s="8">
        <v>46170</v>
      </c>
      <c r="O4567" s="2">
        <v>10</v>
      </c>
      <c r="P4567" t="s">
        <v>30</v>
      </c>
      <c r="Q4567" s="9" t="str">
        <f t="shared" si="71"/>
        <v>6430403034</v>
      </c>
    </row>
    <row r="4568" spans="1:17" x14ac:dyDescent="0.35">
      <c r="A4568" t="s">
        <v>13014</v>
      </c>
      <c r="B4568" t="s">
        <v>13015</v>
      </c>
      <c r="C4568" t="s">
        <v>12254</v>
      </c>
      <c r="D4568" t="s">
        <v>3</v>
      </c>
      <c r="E4568" t="s">
        <v>4</v>
      </c>
      <c r="F4568" t="s">
        <v>5</v>
      </c>
      <c r="G4568" s="3">
        <v>0.162994</v>
      </c>
      <c r="H4568" t="s">
        <v>2472</v>
      </c>
      <c r="I4568" s="4">
        <v>1</v>
      </c>
      <c r="J4568" s="4">
        <v>1958</v>
      </c>
      <c r="K4568" t="s">
        <v>5</v>
      </c>
      <c r="L4568" s="4">
        <v>1073</v>
      </c>
      <c r="M4568" t="s">
        <v>13016</v>
      </c>
      <c r="N4568" s="8">
        <v>46203</v>
      </c>
      <c r="O4568" s="2">
        <v>344000</v>
      </c>
      <c r="P4568" t="s">
        <v>8</v>
      </c>
      <c r="Q4568" s="9" t="str">
        <f t="shared" si="71"/>
        <v>6430404001</v>
      </c>
    </row>
    <row r="4569" spans="1:17" x14ac:dyDescent="0.35">
      <c r="A4569" t="s">
        <v>13017</v>
      </c>
      <c r="B4569" t="s">
        <v>13018</v>
      </c>
      <c r="C4569" t="s">
        <v>12254</v>
      </c>
      <c r="D4569" t="s">
        <v>3</v>
      </c>
      <c r="E4569" t="s">
        <v>4</v>
      </c>
      <c r="F4569" t="s">
        <v>5</v>
      </c>
      <c r="G4569" s="3">
        <v>0.181841</v>
      </c>
      <c r="H4569" t="s">
        <v>2472</v>
      </c>
      <c r="I4569" s="4">
        <v>1</v>
      </c>
      <c r="J4569" s="4">
        <v>1956</v>
      </c>
      <c r="K4569" t="s">
        <v>5</v>
      </c>
      <c r="L4569" s="4">
        <v>1219</v>
      </c>
      <c r="M4569" t="s">
        <v>13019</v>
      </c>
      <c r="N4569" s="8">
        <v>46185</v>
      </c>
      <c r="O4569" s="2">
        <v>215000</v>
      </c>
      <c r="P4569" t="s">
        <v>8</v>
      </c>
      <c r="Q4569" s="9" t="str">
        <f t="shared" si="71"/>
        <v>6430405024</v>
      </c>
    </row>
    <row r="4570" spans="1:17" x14ac:dyDescent="0.35">
      <c r="A4570" t="s">
        <v>13020</v>
      </c>
      <c r="B4570" t="s">
        <v>13021</v>
      </c>
      <c r="C4570" t="s">
        <v>13022</v>
      </c>
      <c r="D4570" t="s">
        <v>354</v>
      </c>
      <c r="G4570" s="3">
        <v>0</v>
      </c>
      <c r="H4570" t="s">
        <v>9567</v>
      </c>
      <c r="I4570" s="4">
        <v>1</v>
      </c>
      <c r="J4570" s="4">
        <v>2005</v>
      </c>
      <c r="K4570" t="s">
        <v>1243</v>
      </c>
      <c r="L4570" s="4">
        <v>2574</v>
      </c>
      <c r="M4570" t="s">
        <v>13023</v>
      </c>
      <c r="N4570" s="8">
        <v>46136</v>
      </c>
      <c r="O4570" s="2">
        <v>795000</v>
      </c>
      <c r="P4570" t="s">
        <v>8</v>
      </c>
      <c r="Q4570" s="9" t="str">
        <f t="shared" si="71"/>
        <v>6430409021</v>
      </c>
    </row>
    <row r="4571" spans="1:17" x14ac:dyDescent="0.35">
      <c r="A4571" t="s">
        <v>13024</v>
      </c>
      <c r="B4571" t="s">
        <v>13025</v>
      </c>
      <c r="C4571" t="s">
        <v>13022</v>
      </c>
      <c r="D4571" t="s">
        <v>3</v>
      </c>
      <c r="E4571" t="s">
        <v>4</v>
      </c>
      <c r="F4571" t="s">
        <v>5</v>
      </c>
      <c r="G4571" s="3">
        <v>0.20661199999999999</v>
      </c>
      <c r="H4571" t="s">
        <v>2472</v>
      </c>
      <c r="I4571" s="4">
        <v>1</v>
      </c>
      <c r="J4571" s="4">
        <v>1977</v>
      </c>
      <c r="K4571" t="s">
        <v>5</v>
      </c>
      <c r="L4571" s="4">
        <v>1830</v>
      </c>
      <c r="M4571" t="s">
        <v>13026</v>
      </c>
      <c r="N4571" s="8">
        <v>46203</v>
      </c>
      <c r="O4571" s="2">
        <v>460000</v>
      </c>
      <c r="P4571" t="s">
        <v>8</v>
      </c>
      <c r="Q4571" s="9" t="str">
        <f t="shared" si="71"/>
        <v>6431102015</v>
      </c>
    </row>
    <row r="4572" spans="1:17" x14ac:dyDescent="0.35">
      <c r="A4572" t="s">
        <v>13027</v>
      </c>
      <c r="B4572" t="s">
        <v>13028</v>
      </c>
      <c r="C4572" t="s">
        <v>13022</v>
      </c>
      <c r="D4572" t="s">
        <v>3</v>
      </c>
      <c r="E4572" t="s">
        <v>4</v>
      </c>
      <c r="F4572" t="s">
        <v>5</v>
      </c>
      <c r="G4572" s="3">
        <v>0.203398</v>
      </c>
      <c r="H4572" t="s">
        <v>2472</v>
      </c>
      <c r="I4572" s="4">
        <v>1</v>
      </c>
      <c r="J4572" s="4">
        <v>1978</v>
      </c>
      <c r="K4572" t="s">
        <v>5</v>
      </c>
      <c r="L4572" s="4">
        <v>1884</v>
      </c>
      <c r="M4572" t="s">
        <v>13029</v>
      </c>
      <c r="N4572" s="8">
        <v>46178</v>
      </c>
      <c r="O4572" s="2">
        <v>357000</v>
      </c>
      <c r="P4572" t="s">
        <v>8</v>
      </c>
      <c r="Q4572" s="9" t="str">
        <f t="shared" si="71"/>
        <v>6431103005</v>
      </c>
    </row>
    <row r="4573" spans="1:17" x14ac:dyDescent="0.35">
      <c r="A4573" t="s">
        <v>13030</v>
      </c>
      <c r="B4573" t="s">
        <v>13031</v>
      </c>
      <c r="C4573" t="s">
        <v>13032</v>
      </c>
      <c r="D4573" t="s">
        <v>3</v>
      </c>
      <c r="E4573" t="s">
        <v>4</v>
      </c>
      <c r="F4573" t="s">
        <v>5</v>
      </c>
      <c r="G4573" s="3">
        <v>7.7318999999999999E-2</v>
      </c>
      <c r="H4573" t="s">
        <v>2472</v>
      </c>
      <c r="I4573" s="4">
        <v>1</v>
      </c>
      <c r="J4573" s="4">
        <v>1979</v>
      </c>
      <c r="K4573" t="s">
        <v>5</v>
      </c>
      <c r="L4573" s="4">
        <v>1486</v>
      </c>
      <c r="M4573" t="s">
        <v>13033</v>
      </c>
      <c r="N4573" s="8">
        <v>46203</v>
      </c>
      <c r="O4573" s="2">
        <v>650000</v>
      </c>
      <c r="P4573" t="s">
        <v>8</v>
      </c>
      <c r="Q4573" s="9" t="str">
        <f t="shared" si="71"/>
        <v>6431203056</v>
      </c>
    </row>
    <row r="4574" spans="1:17" x14ac:dyDescent="0.35">
      <c r="A4574" t="s">
        <v>13034</v>
      </c>
      <c r="B4574" t="s">
        <v>13035</v>
      </c>
      <c r="C4574" t="s">
        <v>13032</v>
      </c>
      <c r="D4574" t="s">
        <v>3</v>
      </c>
      <c r="E4574" t="s">
        <v>4</v>
      </c>
      <c r="F4574" t="s">
        <v>5</v>
      </c>
      <c r="G4574" s="3">
        <v>0.109596</v>
      </c>
      <c r="H4574" t="s">
        <v>2472</v>
      </c>
      <c r="I4574" s="4">
        <v>1</v>
      </c>
      <c r="J4574" s="4">
        <v>1979</v>
      </c>
      <c r="K4574" t="s">
        <v>5</v>
      </c>
      <c r="L4574" s="4">
        <v>2718</v>
      </c>
      <c r="M4574" t="s">
        <v>13036</v>
      </c>
      <c r="N4574" s="8">
        <v>46176</v>
      </c>
      <c r="O4574" s="2">
        <v>778000</v>
      </c>
      <c r="P4574" t="s">
        <v>8</v>
      </c>
      <c r="Q4574" s="9" t="str">
        <f t="shared" si="71"/>
        <v>6431203065</v>
      </c>
    </row>
    <row r="4575" spans="1:17" x14ac:dyDescent="0.35">
      <c r="A4575" t="s">
        <v>13037</v>
      </c>
      <c r="B4575" t="s">
        <v>13038</v>
      </c>
      <c r="C4575" t="s">
        <v>13032</v>
      </c>
      <c r="D4575" t="s">
        <v>3</v>
      </c>
      <c r="E4575" t="s">
        <v>4</v>
      </c>
      <c r="F4575" t="s">
        <v>5</v>
      </c>
      <c r="G4575" s="3">
        <v>0.10091799999999999</v>
      </c>
      <c r="H4575" t="s">
        <v>2472</v>
      </c>
      <c r="I4575" s="4">
        <v>1</v>
      </c>
      <c r="J4575" s="4">
        <v>1989</v>
      </c>
      <c r="K4575" t="s">
        <v>5</v>
      </c>
      <c r="L4575" s="4">
        <v>2733</v>
      </c>
      <c r="M4575" t="s">
        <v>13039</v>
      </c>
      <c r="N4575" s="8">
        <v>46191</v>
      </c>
      <c r="O4575" s="2">
        <v>730000</v>
      </c>
      <c r="P4575" t="s">
        <v>8</v>
      </c>
      <c r="Q4575" s="9" t="str">
        <f t="shared" si="71"/>
        <v>6431203122</v>
      </c>
    </row>
    <row r="4576" spans="1:17" x14ac:dyDescent="0.35">
      <c r="A4576" t="s">
        <v>13040</v>
      </c>
      <c r="B4576" t="s">
        <v>13041</v>
      </c>
      <c r="C4576" t="s">
        <v>13032</v>
      </c>
      <c r="D4576" t="s">
        <v>3</v>
      </c>
      <c r="E4576" t="s">
        <v>4</v>
      </c>
      <c r="F4576" t="s">
        <v>5</v>
      </c>
      <c r="G4576" s="3">
        <v>0.45</v>
      </c>
      <c r="H4576" t="s">
        <v>8614</v>
      </c>
      <c r="I4576" s="4">
        <v>1</v>
      </c>
      <c r="J4576" s="4">
        <v>1979</v>
      </c>
      <c r="K4576" t="s">
        <v>5</v>
      </c>
      <c r="L4576" s="4">
        <v>3113</v>
      </c>
      <c r="M4576" t="s">
        <v>13042</v>
      </c>
      <c r="N4576" s="8">
        <v>46184</v>
      </c>
      <c r="O4576" s="2">
        <v>1042575</v>
      </c>
      <c r="P4576" t="s">
        <v>8</v>
      </c>
      <c r="Q4576" s="9" t="str">
        <f t="shared" si="71"/>
        <v>6431307008</v>
      </c>
    </row>
    <row r="4577" spans="1:17" x14ac:dyDescent="0.35">
      <c r="A4577" t="s">
        <v>13040</v>
      </c>
      <c r="B4577" t="s">
        <v>13041</v>
      </c>
      <c r="C4577" t="s">
        <v>13032</v>
      </c>
      <c r="D4577" t="s">
        <v>3</v>
      </c>
      <c r="E4577" t="s">
        <v>4</v>
      </c>
      <c r="F4577" t="s">
        <v>5</v>
      </c>
      <c r="G4577" s="3">
        <v>0.45</v>
      </c>
      <c r="H4577" t="s">
        <v>8614</v>
      </c>
      <c r="I4577" s="4">
        <v>1</v>
      </c>
      <c r="J4577" s="4">
        <v>1979</v>
      </c>
      <c r="K4577" t="s">
        <v>5</v>
      </c>
      <c r="L4577" s="4">
        <v>3113</v>
      </c>
      <c r="M4577" t="s">
        <v>13043</v>
      </c>
      <c r="N4577" s="8">
        <v>46148</v>
      </c>
      <c r="O4577" s="2">
        <v>1042575</v>
      </c>
      <c r="P4577" t="s">
        <v>8</v>
      </c>
      <c r="Q4577" s="9" t="str">
        <f t="shared" si="71"/>
        <v>6431307008</v>
      </c>
    </row>
    <row r="4578" spans="1:17" x14ac:dyDescent="0.35">
      <c r="A4578" t="s">
        <v>13044</v>
      </c>
      <c r="B4578" t="s">
        <v>13045</v>
      </c>
      <c r="C4578" t="s">
        <v>13032</v>
      </c>
      <c r="D4578" t="s">
        <v>3</v>
      </c>
      <c r="G4578" s="3">
        <v>0</v>
      </c>
      <c r="H4578" t="s">
        <v>3528</v>
      </c>
      <c r="I4578" s="4">
        <v>1</v>
      </c>
      <c r="J4578" s="4">
        <v>1979</v>
      </c>
      <c r="K4578" t="s">
        <v>4318</v>
      </c>
      <c r="L4578" s="4">
        <v>1628</v>
      </c>
      <c r="M4578" t="s">
        <v>13046</v>
      </c>
      <c r="N4578" s="8">
        <v>46146</v>
      </c>
      <c r="O4578" s="2">
        <v>315000</v>
      </c>
      <c r="P4578" t="s">
        <v>8</v>
      </c>
      <c r="Q4578" s="9" t="str">
        <f t="shared" si="71"/>
        <v>6431308032</v>
      </c>
    </row>
    <row r="4579" spans="1:17" x14ac:dyDescent="0.35">
      <c r="A4579" t="s">
        <v>13047</v>
      </c>
      <c r="B4579" t="s">
        <v>13048</v>
      </c>
      <c r="C4579" t="s">
        <v>13022</v>
      </c>
      <c r="D4579" t="s">
        <v>3</v>
      </c>
      <c r="E4579" t="s">
        <v>4</v>
      </c>
      <c r="F4579" t="s">
        <v>5</v>
      </c>
      <c r="G4579" s="3">
        <v>0.195133</v>
      </c>
      <c r="H4579" t="s">
        <v>2472</v>
      </c>
      <c r="I4579" s="4">
        <v>1</v>
      </c>
      <c r="J4579" s="4">
        <v>1971</v>
      </c>
      <c r="K4579" t="s">
        <v>5</v>
      </c>
      <c r="L4579" s="4">
        <v>2150</v>
      </c>
      <c r="M4579" t="s">
        <v>13049</v>
      </c>
      <c r="N4579" s="8">
        <v>46139</v>
      </c>
      <c r="O4579" s="2">
        <v>458000</v>
      </c>
      <c r="P4579" t="s">
        <v>8</v>
      </c>
      <c r="Q4579" s="9" t="str">
        <f t="shared" si="71"/>
        <v>6431404024</v>
      </c>
    </row>
    <row r="4580" spans="1:17" x14ac:dyDescent="0.35">
      <c r="A4580" t="s">
        <v>13050</v>
      </c>
      <c r="B4580" t="s">
        <v>13051</v>
      </c>
      <c r="C4580" t="s">
        <v>13022</v>
      </c>
      <c r="D4580" t="s">
        <v>3</v>
      </c>
      <c r="E4580" t="s">
        <v>4</v>
      </c>
      <c r="F4580" t="s">
        <v>5</v>
      </c>
      <c r="G4580" s="3">
        <v>0.19173599999999999</v>
      </c>
      <c r="H4580" t="s">
        <v>2472</v>
      </c>
      <c r="I4580" s="4">
        <v>1</v>
      </c>
      <c r="J4580" s="4">
        <v>1978</v>
      </c>
      <c r="K4580" t="s">
        <v>5</v>
      </c>
      <c r="L4580" s="4">
        <v>1696</v>
      </c>
      <c r="M4580" t="s">
        <v>13052</v>
      </c>
      <c r="N4580" s="8">
        <v>46129</v>
      </c>
      <c r="O4580" s="2">
        <v>520000</v>
      </c>
      <c r="P4580" t="s">
        <v>8</v>
      </c>
      <c r="Q4580" s="9" t="str">
        <f t="shared" si="71"/>
        <v>6431408046</v>
      </c>
    </row>
    <row r="4581" spans="1:17" x14ac:dyDescent="0.35">
      <c r="A4581" t="s">
        <v>13053</v>
      </c>
      <c r="B4581" t="s">
        <v>13054</v>
      </c>
      <c r="C4581" t="s">
        <v>13022</v>
      </c>
      <c r="D4581" t="s">
        <v>3</v>
      </c>
      <c r="E4581" t="s">
        <v>4</v>
      </c>
      <c r="F4581" t="s">
        <v>5</v>
      </c>
      <c r="G4581" s="3">
        <v>0.196579</v>
      </c>
      <c r="H4581" t="s">
        <v>2472</v>
      </c>
      <c r="I4581" s="4">
        <v>1</v>
      </c>
      <c r="J4581" s="4">
        <v>1979</v>
      </c>
      <c r="K4581" t="s">
        <v>5</v>
      </c>
      <c r="L4581" s="4">
        <v>1921</v>
      </c>
      <c r="M4581" t="s">
        <v>13055</v>
      </c>
      <c r="N4581" s="8">
        <v>46168</v>
      </c>
      <c r="O4581" s="2">
        <v>499500</v>
      </c>
      <c r="P4581" t="s">
        <v>8</v>
      </c>
      <c r="Q4581" s="9" t="str">
        <f t="shared" si="71"/>
        <v>6431410014</v>
      </c>
    </row>
    <row r="4582" spans="1:17" x14ac:dyDescent="0.35">
      <c r="A4582" t="s">
        <v>13056</v>
      </c>
      <c r="B4582" t="s">
        <v>13057</v>
      </c>
      <c r="C4582" t="s">
        <v>13022</v>
      </c>
      <c r="D4582" t="s">
        <v>354</v>
      </c>
      <c r="E4582" t="s">
        <v>1307</v>
      </c>
      <c r="F4582" t="s">
        <v>1308</v>
      </c>
      <c r="G4582" s="3">
        <v>1.03</v>
      </c>
      <c r="H4582" t="s">
        <v>3076</v>
      </c>
      <c r="I4582" s="4">
        <v>1</v>
      </c>
      <c r="J4582" s="4">
        <v>2013</v>
      </c>
      <c r="K4582" t="s">
        <v>1308</v>
      </c>
      <c r="L4582" s="4">
        <v>8532</v>
      </c>
      <c r="M4582" t="s">
        <v>13058</v>
      </c>
      <c r="N4582" s="8">
        <v>46156</v>
      </c>
      <c r="O4582" s="2">
        <v>5073000</v>
      </c>
      <c r="P4582" t="s">
        <v>8</v>
      </c>
      <c r="Q4582" s="9" t="str">
        <f t="shared" si="71"/>
        <v>6432201093</v>
      </c>
    </row>
    <row r="4583" spans="1:17" x14ac:dyDescent="0.35">
      <c r="A4583" t="s">
        <v>13059</v>
      </c>
      <c r="B4583" t="s">
        <v>13060</v>
      </c>
      <c r="C4583" t="s">
        <v>13022</v>
      </c>
      <c r="D4583" t="s">
        <v>3</v>
      </c>
      <c r="G4583" s="3">
        <v>0</v>
      </c>
      <c r="H4583" t="s">
        <v>3528</v>
      </c>
      <c r="I4583" s="4">
        <v>1</v>
      </c>
      <c r="J4583" s="4">
        <v>1984</v>
      </c>
      <c r="K4583" t="s">
        <v>4318</v>
      </c>
      <c r="L4583" s="4">
        <v>684</v>
      </c>
      <c r="M4583" t="s">
        <v>13061</v>
      </c>
      <c r="N4583" s="8">
        <v>46203</v>
      </c>
      <c r="O4583" s="2">
        <v>178000</v>
      </c>
      <c r="P4583" t="s">
        <v>8</v>
      </c>
      <c r="Q4583" s="9" t="str">
        <f t="shared" si="71"/>
        <v>6432204072</v>
      </c>
    </row>
    <row r="4584" spans="1:17" x14ac:dyDescent="0.35">
      <c r="A4584" t="s">
        <v>13062</v>
      </c>
      <c r="B4584" t="s">
        <v>13063</v>
      </c>
      <c r="C4584" t="s">
        <v>13022</v>
      </c>
      <c r="D4584" t="s">
        <v>3</v>
      </c>
      <c r="G4584" s="3">
        <v>0</v>
      </c>
      <c r="H4584" t="s">
        <v>3528</v>
      </c>
      <c r="I4584" s="4">
        <v>1</v>
      </c>
      <c r="J4584" s="4">
        <v>1981</v>
      </c>
      <c r="K4584" t="s">
        <v>4318</v>
      </c>
      <c r="L4584" s="4">
        <v>908</v>
      </c>
      <c r="M4584" t="s">
        <v>13064</v>
      </c>
      <c r="N4584" s="8">
        <v>46128</v>
      </c>
      <c r="O4584" s="2">
        <v>181000</v>
      </c>
      <c r="P4584" t="s">
        <v>8</v>
      </c>
      <c r="Q4584" s="9" t="str">
        <f t="shared" si="71"/>
        <v>6432204115</v>
      </c>
    </row>
    <row r="4585" spans="1:17" x14ac:dyDescent="0.35">
      <c r="A4585" t="s">
        <v>13065</v>
      </c>
      <c r="B4585" t="s">
        <v>13066</v>
      </c>
      <c r="C4585" t="s">
        <v>13022</v>
      </c>
      <c r="D4585" t="s">
        <v>3</v>
      </c>
      <c r="G4585" s="3">
        <v>0</v>
      </c>
      <c r="H4585" t="s">
        <v>3528</v>
      </c>
      <c r="I4585" s="4">
        <v>1</v>
      </c>
      <c r="J4585" s="4">
        <v>1986</v>
      </c>
      <c r="K4585" t="s">
        <v>4318</v>
      </c>
      <c r="L4585" s="4">
        <v>984</v>
      </c>
      <c r="M4585" t="s">
        <v>13067</v>
      </c>
      <c r="N4585" s="8">
        <v>46133</v>
      </c>
      <c r="O4585" s="2">
        <v>10</v>
      </c>
      <c r="P4585" t="s">
        <v>3070</v>
      </c>
      <c r="Q4585" s="9" t="str">
        <f t="shared" si="71"/>
        <v>6432301072</v>
      </c>
    </row>
    <row r="4586" spans="1:17" x14ac:dyDescent="0.35">
      <c r="A4586" t="s">
        <v>13068</v>
      </c>
      <c r="B4586" t="s">
        <v>13069</v>
      </c>
      <c r="C4586" t="s">
        <v>13022</v>
      </c>
      <c r="D4586" t="s">
        <v>3</v>
      </c>
      <c r="G4586" s="3">
        <v>0</v>
      </c>
      <c r="H4586" t="s">
        <v>3528</v>
      </c>
      <c r="I4586" s="4">
        <v>1</v>
      </c>
      <c r="J4586" s="4">
        <v>1986</v>
      </c>
      <c r="K4586" t="s">
        <v>4318</v>
      </c>
      <c r="L4586" s="4">
        <v>984</v>
      </c>
      <c r="M4586" t="s">
        <v>13070</v>
      </c>
      <c r="N4586" s="8">
        <v>46160</v>
      </c>
      <c r="O4586" s="2">
        <v>10</v>
      </c>
      <c r="P4586" t="s">
        <v>30</v>
      </c>
      <c r="Q4586" s="9" t="str">
        <f t="shared" si="71"/>
        <v>6432301076</v>
      </c>
    </row>
    <row r="4587" spans="1:17" x14ac:dyDescent="0.35">
      <c r="A4587" t="s">
        <v>13071</v>
      </c>
      <c r="B4587" t="s">
        <v>13072</v>
      </c>
      <c r="C4587" t="s">
        <v>13022</v>
      </c>
      <c r="D4587" t="s">
        <v>3</v>
      </c>
      <c r="G4587" s="3">
        <v>0</v>
      </c>
      <c r="H4587" t="s">
        <v>3528</v>
      </c>
      <c r="I4587" s="4">
        <v>1</v>
      </c>
      <c r="J4587" s="4">
        <v>1986</v>
      </c>
      <c r="K4587" t="s">
        <v>4318</v>
      </c>
      <c r="L4587" s="4">
        <v>984</v>
      </c>
      <c r="M4587" t="s">
        <v>13073</v>
      </c>
      <c r="N4587" s="8">
        <v>46191</v>
      </c>
      <c r="O4587" s="2">
        <v>245000</v>
      </c>
      <c r="P4587" t="s">
        <v>8</v>
      </c>
      <c r="Q4587" s="9" t="str">
        <f t="shared" si="71"/>
        <v>6432301089</v>
      </c>
    </row>
    <row r="4588" spans="1:17" x14ac:dyDescent="0.35">
      <c r="A4588" t="s">
        <v>13074</v>
      </c>
      <c r="B4588" t="s">
        <v>13075</v>
      </c>
      <c r="C4588" t="s">
        <v>13022</v>
      </c>
      <c r="D4588" t="s">
        <v>3</v>
      </c>
      <c r="G4588" s="3">
        <v>0</v>
      </c>
      <c r="H4588" t="s">
        <v>3528</v>
      </c>
      <c r="I4588" s="4">
        <v>1</v>
      </c>
      <c r="J4588" s="4">
        <v>1996</v>
      </c>
      <c r="K4588" t="s">
        <v>4318</v>
      </c>
      <c r="L4588" s="4">
        <v>1440</v>
      </c>
      <c r="M4588" t="s">
        <v>13076</v>
      </c>
      <c r="N4588" s="8">
        <v>46150</v>
      </c>
      <c r="O4588" s="2">
        <v>294000</v>
      </c>
      <c r="P4588" t="s">
        <v>8</v>
      </c>
      <c r="Q4588" s="9" t="str">
        <f t="shared" si="71"/>
        <v>6432301166</v>
      </c>
    </row>
    <row r="4589" spans="1:17" x14ac:dyDescent="0.35">
      <c r="A4589" t="s">
        <v>13077</v>
      </c>
      <c r="B4589" t="s">
        <v>13078</v>
      </c>
      <c r="C4589" t="s">
        <v>13022</v>
      </c>
      <c r="D4589" t="s">
        <v>3</v>
      </c>
      <c r="E4589" t="s">
        <v>4</v>
      </c>
      <c r="F4589" t="s">
        <v>5</v>
      </c>
      <c r="G4589" s="3">
        <v>0.173737</v>
      </c>
      <c r="H4589" t="s">
        <v>2472</v>
      </c>
      <c r="I4589" s="4">
        <v>1</v>
      </c>
      <c r="J4589" s="4">
        <v>1983</v>
      </c>
      <c r="K4589" t="s">
        <v>5</v>
      </c>
      <c r="L4589" s="4">
        <v>1197</v>
      </c>
      <c r="M4589" t="s">
        <v>13079</v>
      </c>
      <c r="N4589" s="8">
        <v>46157</v>
      </c>
      <c r="O4589" s="2">
        <v>300000</v>
      </c>
      <c r="P4589" t="s">
        <v>8</v>
      </c>
      <c r="Q4589" s="9" t="str">
        <f t="shared" si="71"/>
        <v>6432305014</v>
      </c>
    </row>
    <row r="4590" spans="1:17" x14ac:dyDescent="0.35">
      <c r="A4590" t="s">
        <v>13080</v>
      </c>
      <c r="B4590" t="s">
        <v>13081</v>
      </c>
      <c r="C4590" t="s">
        <v>13022</v>
      </c>
      <c r="D4590" t="s">
        <v>3</v>
      </c>
      <c r="E4590" t="s">
        <v>4</v>
      </c>
      <c r="F4590" t="s">
        <v>5</v>
      </c>
      <c r="G4590" s="3">
        <v>0.112305</v>
      </c>
      <c r="H4590" t="s">
        <v>2238</v>
      </c>
      <c r="I4590" s="4">
        <v>1</v>
      </c>
      <c r="J4590" s="4">
        <v>1994</v>
      </c>
      <c r="K4590" t="s">
        <v>5</v>
      </c>
      <c r="L4590" s="4">
        <v>1558</v>
      </c>
      <c r="M4590" t="s">
        <v>13082</v>
      </c>
      <c r="N4590" s="8">
        <v>46132</v>
      </c>
      <c r="O4590" s="2">
        <v>400000</v>
      </c>
      <c r="P4590" t="s">
        <v>8</v>
      </c>
      <c r="Q4590" s="9" t="str">
        <f t="shared" si="71"/>
        <v>6432308002</v>
      </c>
    </row>
    <row r="4591" spans="1:17" x14ac:dyDescent="0.35">
      <c r="A4591" t="s">
        <v>13083</v>
      </c>
      <c r="B4591" t="s">
        <v>13084</v>
      </c>
      <c r="C4591" t="s">
        <v>13022</v>
      </c>
      <c r="D4591" t="s">
        <v>354</v>
      </c>
      <c r="G4591" s="3">
        <v>0</v>
      </c>
      <c r="H4591" t="s">
        <v>8004</v>
      </c>
      <c r="I4591" s="4">
        <v>1</v>
      </c>
      <c r="J4591" s="4">
        <v>2006</v>
      </c>
      <c r="K4591" t="s">
        <v>1243</v>
      </c>
      <c r="L4591" s="4">
        <v>6342</v>
      </c>
      <c r="M4591" t="s">
        <v>13085</v>
      </c>
      <c r="N4591" s="8">
        <v>46164</v>
      </c>
      <c r="O4591" s="2">
        <v>2300000</v>
      </c>
      <c r="P4591" t="s">
        <v>8</v>
      </c>
      <c r="Q4591" s="9" t="str">
        <f t="shared" si="71"/>
        <v>6432406007</v>
      </c>
    </row>
    <row r="4592" spans="1:17" x14ac:dyDescent="0.35">
      <c r="A4592" t="s">
        <v>13086</v>
      </c>
      <c r="B4592" t="s">
        <v>13084</v>
      </c>
      <c r="C4592" t="s">
        <v>13022</v>
      </c>
      <c r="D4592" t="s">
        <v>354</v>
      </c>
      <c r="G4592" s="3">
        <v>0</v>
      </c>
      <c r="H4592" t="s">
        <v>8004</v>
      </c>
      <c r="I4592" s="4">
        <v>2</v>
      </c>
      <c r="J4592" s="4">
        <v>2006</v>
      </c>
      <c r="K4592" t="s">
        <v>1243</v>
      </c>
      <c r="L4592" s="4">
        <v>6357</v>
      </c>
      <c r="M4592" t="s">
        <v>13085</v>
      </c>
      <c r="N4592" s="8">
        <v>46164</v>
      </c>
      <c r="O4592" s="2">
        <v>2300000</v>
      </c>
      <c r="P4592" t="s">
        <v>8</v>
      </c>
      <c r="Q4592" s="9" t="str">
        <f t="shared" si="71"/>
        <v>6432406008</v>
      </c>
    </row>
    <row r="4593" spans="1:17" x14ac:dyDescent="0.35">
      <c r="A4593" t="s">
        <v>13087</v>
      </c>
      <c r="B4593" t="s">
        <v>13088</v>
      </c>
      <c r="C4593" t="s">
        <v>13022</v>
      </c>
      <c r="D4593" t="s">
        <v>3</v>
      </c>
      <c r="E4593" t="s">
        <v>4</v>
      </c>
      <c r="F4593" t="s">
        <v>5</v>
      </c>
      <c r="G4593" s="3">
        <v>0.198209</v>
      </c>
      <c r="H4593" t="s">
        <v>2472</v>
      </c>
      <c r="I4593" s="4">
        <v>1</v>
      </c>
      <c r="J4593" s="4">
        <v>1987</v>
      </c>
      <c r="K4593" t="s">
        <v>5</v>
      </c>
      <c r="L4593" s="4">
        <v>1724</v>
      </c>
      <c r="M4593" t="s">
        <v>13089</v>
      </c>
      <c r="N4593" s="8">
        <v>46129</v>
      </c>
      <c r="O4593" s="2">
        <v>10</v>
      </c>
      <c r="P4593" t="s">
        <v>30</v>
      </c>
      <c r="Q4593" s="9" t="str">
        <f t="shared" si="71"/>
        <v>6432410033</v>
      </c>
    </row>
    <row r="4594" spans="1:17" x14ac:dyDescent="0.35">
      <c r="A4594" t="s">
        <v>13090</v>
      </c>
      <c r="B4594" t="s">
        <v>13091</v>
      </c>
      <c r="C4594" t="s">
        <v>13022</v>
      </c>
      <c r="D4594" t="s">
        <v>3</v>
      </c>
      <c r="G4594" s="3">
        <v>0</v>
      </c>
      <c r="H4594" t="s">
        <v>3528</v>
      </c>
      <c r="I4594" s="4">
        <v>1</v>
      </c>
      <c r="J4594" s="4">
        <v>1997</v>
      </c>
      <c r="K4594" t="s">
        <v>4318</v>
      </c>
      <c r="L4594" s="4">
        <v>1416</v>
      </c>
      <c r="M4594" t="s">
        <v>13092</v>
      </c>
      <c r="N4594" s="8">
        <v>46199</v>
      </c>
      <c r="O4594" s="2">
        <v>349000</v>
      </c>
      <c r="P4594" t="s">
        <v>8</v>
      </c>
      <c r="Q4594" s="9" t="str">
        <f t="shared" si="71"/>
        <v>6432410061</v>
      </c>
    </row>
    <row r="4595" spans="1:17" x14ac:dyDescent="0.35">
      <c r="A4595" t="s">
        <v>13093</v>
      </c>
      <c r="B4595" t="s">
        <v>13094</v>
      </c>
      <c r="C4595" t="s">
        <v>13022</v>
      </c>
      <c r="D4595" t="s">
        <v>3</v>
      </c>
      <c r="G4595" s="3">
        <v>1.1938000000000001E-2</v>
      </c>
      <c r="H4595" t="s">
        <v>3528</v>
      </c>
      <c r="I4595" s="4">
        <v>1</v>
      </c>
      <c r="J4595" s="4">
        <v>1998</v>
      </c>
      <c r="K4595" t="s">
        <v>4318</v>
      </c>
      <c r="L4595" s="4">
        <v>1224</v>
      </c>
      <c r="M4595" t="s">
        <v>13095</v>
      </c>
      <c r="N4595" s="8">
        <v>46121</v>
      </c>
      <c r="O4595" s="2">
        <v>285000</v>
      </c>
      <c r="P4595" t="s">
        <v>8</v>
      </c>
      <c r="Q4595" s="9" t="str">
        <f t="shared" si="71"/>
        <v>6432410156</v>
      </c>
    </row>
    <row r="4596" spans="1:17" x14ac:dyDescent="0.35">
      <c r="A4596" t="s">
        <v>13096</v>
      </c>
      <c r="B4596" t="s">
        <v>13097</v>
      </c>
      <c r="C4596" t="s">
        <v>13098</v>
      </c>
      <c r="D4596" t="s">
        <v>3</v>
      </c>
      <c r="E4596" t="s">
        <v>4</v>
      </c>
      <c r="F4596" t="s">
        <v>5</v>
      </c>
      <c r="G4596" s="3">
        <v>0.44981599999999999</v>
      </c>
      <c r="H4596" t="s">
        <v>1197</v>
      </c>
      <c r="I4596" s="4">
        <v>1</v>
      </c>
      <c r="J4596" s="4">
        <v>1959</v>
      </c>
      <c r="K4596" t="s">
        <v>5</v>
      </c>
      <c r="L4596" s="4">
        <v>1953</v>
      </c>
      <c r="M4596" t="s">
        <v>13099</v>
      </c>
      <c r="N4596" s="8">
        <v>46178</v>
      </c>
      <c r="O4596" s="2">
        <v>593499</v>
      </c>
      <c r="P4596" t="s">
        <v>8</v>
      </c>
      <c r="Q4596" s="9" t="str">
        <f t="shared" si="71"/>
        <v>6433301005</v>
      </c>
    </row>
    <row r="4597" spans="1:17" x14ac:dyDescent="0.35">
      <c r="A4597" t="s">
        <v>13100</v>
      </c>
      <c r="B4597" t="s">
        <v>13101</v>
      </c>
      <c r="C4597" t="s">
        <v>13098</v>
      </c>
      <c r="D4597" t="s">
        <v>3</v>
      </c>
      <c r="E4597" t="s">
        <v>4</v>
      </c>
      <c r="F4597" t="s">
        <v>5</v>
      </c>
      <c r="G4597" s="3">
        <v>0.50814999999999999</v>
      </c>
      <c r="H4597" t="s">
        <v>1197</v>
      </c>
      <c r="I4597" s="4">
        <v>1</v>
      </c>
      <c r="J4597" s="4">
        <v>1960</v>
      </c>
      <c r="K4597" t="s">
        <v>5</v>
      </c>
      <c r="L4597" s="4">
        <v>1189</v>
      </c>
      <c r="M4597" t="s">
        <v>13102</v>
      </c>
      <c r="N4597" s="8">
        <v>46171</v>
      </c>
      <c r="O4597" s="2">
        <v>450000</v>
      </c>
      <c r="P4597" t="s">
        <v>8</v>
      </c>
      <c r="Q4597" s="9" t="str">
        <f t="shared" si="71"/>
        <v>6433301012</v>
      </c>
    </row>
    <row r="4598" spans="1:17" x14ac:dyDescent="0.35">
      <c r="A4598" t="s">
        <v>13103</v>
      </c>
      <c r="B4598" t="s">
        <v>13104</v>
      </c>
      <c r="C4598" t="s">
        <v>13098</v>
      </c>
      <c r="D4598" t="s">
        <v>3</v>
      </c>
      <c r="E4598" t="s">
        <v>4</v>
      </c>
      <c r="F4598" t="s">
        <v>5</v>
      </c>
      <c r="G4598" s="3">
        <v>0.40633599999999997</v>
      </c>
      <c r="H4598" t="s">
        <v>1197</v>
      </c>
      <c r="I4598" s="4">
        <v>1</v>
      </c>
      <c r="J4598" s="4">
        <v>1959</v>
      </c>
      <c r="K4598" t="s">
        <v>5</v>
      </c>
      <c r="L4598" s="4">
        <v>1523</v>
      </c>
      <c r="M4598" t="s">
        <v>13105</v>
      </c>
      <c r="N4598" s="8">
        <v>46203</v>
      </c>
      <c r="O4598" s="2">
        <v>550000</v>
      </c>
      <c r="P4598" t="s">
        <v>8</v>
      </c>
      <c r="Q4598" s="9" t="str">
        <f t="shared" si="71"/>
        <v>6433301015</v>
      </c>
    </row>
    <row r="4599" spans="1:17" x14ac:dyDescent="0.35">
      <c r="A4599" t="s">
        <v>13106</v>
      </c>
      <c r="B4599" t="s">
        <v>13107</v>
      </c>
      <c r="C4599" t="s">
        <v>12388</v>
      </c>
      <c r="D4599" t="s">
        <v>3</v>
      </c>
      <c r="E4599" t="s">
        <v>4</v>
      </c>
      <c r="F4599" t="s">
        <v>5</v>
      </c>
      <c r="G4599" s="3">
        <v>0.179339</v>
      </c>
      <c r="H4599" t="s">
        <v>2472</v>
      </c>
      <c r="I4599" s="4">
        <v>1</v>
      </c>
      <c r="J4599" s="4">
        <v>1969</v>
      </c>
      <c r="K4599" t="s">
        <v>5</v>
      </c>
      <c r="L4599" s="4">
        <v>1169</v>
      </c>
      <c r="M4599" t="s">
        <v>13108</v>
      </c>
      <c r="N4599" s="8">
        <v>46178</v>
      </c>
      <c r="O4599" s="2">
        <v>360000</v>
      </c>
      <c r="P4599" t="s">
        <v>8</v>
      </c>
      <c r="Q4599" s="9" t="str">
        <f t="shared" si="71"/>
        <v>6434104002</v>
      </c>
    </row>
    <row r="4600" spans="1:17" x14ac:dyDescent="0.35">
      <c r="A4600" t="s">
        <v>13109</v>
      </c>
      <c r="B4600" t="s">
        <v>13110</v>
      </c>
      <c r="C4600" t="s">
        <v>12388</v>
      </c>
      <c r="D4600" t="s">
        <v>25</v>
      </c>
      <c r="E4600" t="s">
        <v>1259</v>
      </c>
      <c r="F4600" t="s">
        <v>1260</v>
      </c>
      <c r="G4600" s="3">
        <v>0.58893499999999999</v>
      </c>
      <c r="H4600" t="s">
        <v>3076</v>
      </c>
      <c r="I4600" s="1"/>
      <c r="J4600" s="1"/>
      <c r="L4600" s="1"/>
      <c r="M4600" t="s">
        <v>13111</v>
      </c>
      <c r="N4600" s="8">
        <v>46160</v>
      </c>
      <c r="O4600" s="2">
        <v>575000</v>
      </c>
      <c r="P4600" t="s">
        <v>1234</v>
      </c>
      <c r="Q4600" s="9" t="str">
        <f t="shared" si="71"/>
        <v>6434111011</v>
      </c>
    </row>
    <row r="4601" spans="1:17" x14ac:dyDescent="0.35">
      <c r="A4601" t="s">
        <v>13112</v>
      </c>
      <c r="B4601" t="s">
        <v>13113</v>
      </c>
      <c r="C4601" t="s">
        <v>12388</v>
      </c>
      <c r="D4601" t="s">
        <v>354</v>
      </c>
      <c r="E4601" t="s">
        <v>1307</v>
      </c>
      <c r="F4601" t="s">
        <v>1308</v>
      </c>
      <c r="G4601" s="3">
        <v>3.43</v>
      </c>
      <c r="H4601" t="s">
        <v>3076</v>
      </c>
      <c r="I4601" s="4">
        <v>1</v>
      </c>
      <c r="J4601" s="4">
        <v>1986</v>
      </c>
      <c r="K4601" t="s">
        <v>1308</v>
      </c>
      <c r="L4601" s="4">
        <v>27724</v>
      </c>
      <c r="M4601" t="s">
        <v>13114</v>
      </c>
      <c r="N4601" s="8">
        <v>46113</v>
      </c>
      <c r="O4601" s="2">
        <v>1025000</v>
      </c>
      <c r="P4601" t="s">
        <v>8</v>
      </c>
      <c r="Q4601" s="9" t="str">
        <f t="shared" si="71"/>
        <v>6434113011</v>
      </c>
    </row>
    <row r="4602" spans="1:17" x14ac:dyDescent="0.35">
      <c r="A4602" t="s">
        <v>13115</v>
      </c>
      <c r="B4602" t="s">
        <v>13116</v>
      </c>
      <c r="C4602" t="s">
        <v>12468</v>
      </c>
      <c r="D4602" t="s">
        <v>3</v>
      </c>
      <c r="E4602" t="s">
        <v>4</v>
      </c>
      <c r="F4602" t="s">
        <v>5</v>
      </c>
      <c r="G4602" s="3">
        <v>0.18870500000000001</v>
      </c>
      <c r="H4602" t="s">
        <v>2472</v>
      </c>
      <c r="I4602" s="4">
        <v>1</v>
      </c>
      <c r="J4602" s="4">
        <v>1972</v>
      </c>
      <c r="K4602" t="s">
        <v>5</v>
      </c>
      <c r="L4602" s="4">
        <v>960</v>
      </c>
      <c r="M4602" t="s">
        <v>13117</v>
      </c>
      <c r="N4602" s="8">
        <v>46128</v>
      </c>
      <c r="O4602" s="2">
        <v>150000</v>
      </c>
      <c r="P4602" t="s">
        <v>8</v>
      </c>
      <c r="Q4602" s="9" t="str">
        <f t="shared" si="71"/>
        <v>6435105027</v>
      </c>
    </row>
    <row r="4603" spans="1:17" x14ac:dyDescent="0.35">
      <c r="A4603" t="s">
        <v>13118</v>
      </c>
      <c r="B4603" t="s">
        <v>13119</v>
      </c>
      <c r="C4603" t="s">
        <v>12468</v>
      </c>
      <c r="D4603" t="s">
        <v>3</v>
      </c>
      <c r="E4603" t="s">
        <v>4</v>
      </c>
      <c r="F4603" t="s">
        <v>5</v>
      </c>
      <c r="G4603" s="3">
        <v>0.14462800000000001</v>
      </c>
      <c r="H4603" t="s">
        <v>2472</v>
      </c>
      <c r="I4603" s="4">
        <v>1</v>
      </c>
      <c r="J4603" s="4">
        <v>1972</v>
      </c>
      <c r="K4603" t="s">
        <v>5</v>
      </c>
      <c r="L4603" s="4">
        <v>833</v>
      </c>
      <c r="M4603" t="s">
        <v>13120</v>
      </c>
      <c r="N4603" s="8">
        <v>46163</v>
      </c>
      <c r="O4603" s="2">
        <v>375000</v>
      </c>
      <c r="P4603" t="s">
        <v>8</v>
      </c>
      <c r="Q4603" s="9" t="str">
        <f t="shared" si="71"/>
        <v>6435106009</v>
      </c>
    </row>
    <row r="4604" spans="1:17" x14ac:dyDescent="0.35">
      <c r="A4604" t="s">
        <v>13121</v>
      </c>
      <c r="B4604" t="s">
        <v>13122</v>
      </c>
      <c r="C4604" t="s">
        <v>12468</v>
      </c>
      <c r="D4604" t="s">
        <v>3</v>
      </c>
      <c r="E4604" t="s">
        <v>4</v>
      </c>
      <c r="F4604" t="s">
        <v>5</v>
      </c>
      <c r="G4604" s="3">
        <v>0.20202000000000001</v>
      </c>
      <c r="H4604" t="s">
        <v>2472</v>
      </c>
      <c r="I4604" s="4">
        <v>1</v>
      </c>
      <c r="J4604" s="4">
        <v>1973</v>
      </c>
      <c r="K4604" t="s">
        <v>5</v>
      </c>
      <c r="L4604" s="4">
        <v>895</v>
      </c>
      <c r="M4604" t="s">
        <v>13123</v>
      </c>
      <c r="N4604" s="8">
        <v>46191</v>
      </c>
      <c r="O4604" s="2">
        <v>345000</v>
      </c>
      <c r="P4604" t="s">
        <v>8</v>
      </c>
      <c r="Q4604" s="9" t="str">
        <f t="shared" si="71"/>
        <v>6435108007</v>
      </c>
    </row>
    <row r="4605" spans="1:17" x14ac:dyDescent="0.35">
      <c r="A4605" t="s">
        <v>13124</v>
      </c>
      <c r="B4605" t="s">
        <v>13125</v>
      </c>
      <c r="C4605" t="s">
        <v>12468</v>
      </c>
      <c r="D4605" t="s">
        <v>3</v>
      </c>
      <c r="E4605" t="s">
        <v>4</v>
      </c>
      <c r="F4605" t="s">
        <v>5</v>
      </c>
      <c r="G4605" s="3">
        <v>0.24088599999999999</v>
      </c>
      <c r="H4605" t="s">
        <v>2472</v>
      </c>
      <c r="I4605" s="4">
        <v>1</v>
      </c>
      <c r="J4605" s="4">
        <v>1976</v>
      </c>
      <c r="K4605" t="s">
        <v>5</v>
      </c>
      <c r="L4605" s="4">
        <v>895</v>
      </c>
      <c r="M4605" t="s">
        <v>13126</v>
      </c>
      <c r="N4605" s="8">
        <v>46171</v>
      </c>
      <c r="O4605" s="2">
        <v>343977</v>
      </c>
      <c r="P4605" t="s">
        <v>8</v>
      </c>
      <c r="Q4605" s="9" t="str">
        <f t="shared" si="71"/>
        <v>6435111041</v>
      </c>
    </row>
    <row r="4606" spans="1:17" x14ac:dyDescent="0.35">
      <c r="A4606" t="s">
        <v>13127</v>
      </c>
      <c r="B4606" t="s">
        <v>13128</v>
      </c>
      <c r="C4606" t="s">
        <v>12468</v>
      </c>
      <c r="D4606" t="s">
        <v>3</v>
      </c>
      <c r="E4606" t="s">
        <v>4</v>
      </c>
      <c r="F4606" t="s">
        <v>5</v>
      </c>
      <c r="G4606" s="3">
        <v>0.15167600000000001</v>
      </c>
      <c r="H4606" t="s">
        <v>2472</v>
      </c>
      <c r="I4606" s="4">
        <v>1</v>
      </c>
      <c r="J4606" s="4">
        <v>1977</v>
      </c>
      <c r="K4606" t="s">
        <v>5</v>
      </c>
      <c r="L4606" s="4">
        <v>971</v>
      </c>
      <c r="M4606" t="s">
        <v>13129</v>
      </c>
      <c r="N4606" s="8">
        <v>46135</v>
      </c>
      <c r="O4606" s="2">
        <v>317000</v>
      </c>
      <c r="P4606" t="s">
        <v>8</v>
      </c>
      <c r="Q4606" s="9" t="str">
        <f t="shared" si="71"/>
        <v>6435113044</v>
      </c>
    </row>
    <row r="4607" spans="1:17" x14ac:dyDescent="0.35">
      <c r="A4607" t="s">
        <v>13130</v>
      </c>
      <c r="B4607" t="s">
        <v>13131</v>
      </c>
      <c r="C4607" t="s">
        <v>12468</v>
      </c>
      <c r="D4607" t="s">
        <v>3</v>
      </c>
      <c r="E4607" t="s">
        <v>4</v>
      </c>
      <c r="F4607" t="s">
        <v>5</v>
      </c>
      <c r="G4607" s="3">
        <v>0.165129</v>
      </c>
      <c r="H4607" t="s">
        <v>2472</v>
      </c>
      <c r="I4607" s="4">
        <v>1</v>
      </c>
      <c r="J4607" s="4">
        <v>1978</v>
      </c>
      <c r="K4607" t="s">
        <v>5</v>
      </c>
      <c r="L4607" s="4">
        <v>922</v>
      </c>
      <c r="M4607" t="s">
        <v>13132</v>
      </c>
      <c r="N4607" s="8">
        <v>46155</v>
      </c>
      <c r="O4607" s="2">
        <v>346000</v>
      </c>
      <c r="P4607" t="s">
        <v>8</v>
      </c>
      <c r="Q4607" s="9" t="str">
        <f t="shared" si="71"/>
        <v>6435119046</v>
      </c>
    </row>
    <row r="4608" spans="1:17" x14ac:dyDescent="0.35">
      <c r="A4608" t="s">
        <v>13133</v>
      </c>
      <c r="B4608" t="s">
        <v>13134</v>
      </c>
      <c r="C4608" t="s">
        <v>12468</v>
      </c>
      <c r="D4608" t="s">
        <v>3</v>
      </c>
      <c r="E4608" t="s">
        <v>4</v>
      </c>
      <c r="F4608" t="s">
        <v>5</v>
      </c>
      <c r="G4608" s="3">
        <v>0.15376500000000001</v>
      </c>
      <c r="H4608" t="s">
        <v>2472</v>
      </c>
      <c r="I4608" s="4">
        <v>1</v>
      </c>
      <c r="J4608" s="4">
        <v>1980</v>
      </c>
      <c r="K4608" t="s">
        <v>5</v>
      </c>
      <c r="L4608" s="4">
        <v>1036</v>
      </c>
      <c r="M4608" t="s">
        <v>13135</v>
      </c>
      <c r="N4608" s="8">
        <v>46128</v>
      </c>
      <c r="O4608" s="2">
        <v>10</v>
      </c>
      <c r="P4608" t="s">
        <v>30</v>
      </c>
      <c r="Q4608" s="9" t="str">
        <f t="shared" si="71"/>
        <v>6435125017</v>
      </c>
    </row>
    <row r="4609" spans="1:17" x14ac:dyDescent="0.35">
      <c r="A4609" t="s">
        <v>13136</v>
      </c>
      <c r="B4609" t="s">
        <v>13137</v>
      </c>
      <c r="C4609" t="s">
        <v>12468</v>
      </c>
      <c r="D4609" t="s">
        <v>3</v>
      </c>
      <c r="E4609" t="s">
        <v>4</v>
      </c>
      <c r="F4609" t="s">
        <v>5</v>
      </c>
      <c r="G4609" s="3">
        <v>0.188108</v>
      </c>
      <c r="H4609" t="s">
        <v>2472</v>
      </c>
      <c r="I4609" s="4">
        <v>1</v>
      </c>
      <c r="J4609" s="4">
        <v>1981</v>
      </c>
      <c r="K4609" t="s">
        <v>5</v>
      </c>
      <c r="L4609" s="4">
        <v>1218</v>
      </c>
      <c r="M4609" t="s">
        <v>13138</v>
      </c>
      <c r="N4609" s="8">
        <v>46129</v>
      </c>
      <c r="O4609" s="2">
        <v>355000</v>
      </c>
      <c r="P4609" t="s">
        <v>8</v>
      </c>
      <c r="Q4609" s="9" t="str">
        <f t="shared" si="71"/>
        <v>6435126012</v>
      </c>
    </row>
    <row r="4610" spans="1:17" x14ac:dyDescent="0.35">
      <c r="A4610" t="s">
        <v>13139</v>
      </c>
      <c r="B4610" t="s">
        <v>13140</v>
      </c>
      <c r="C4610" t="s">
        <v>12468</v>
      </c>
      <c r="D4610" t="s">
        <v>3</v>
      </c>
      <c r="E4610" t="s">
        <v>4</v>
      </c>
      <c r="F4610" t="s">
        <v>5</v>
      </c>
      <c r="G4610" s="3">
        <v>0.188246</v>
      </c>
      <c r="H4610" t="s">
        <v>2472</v>
      </c>
      <c r="I4610" s="4">
        <v>1</v>
      </c>
      <c r="J4610" s="4">
        <v>1972</v>
      </c>
      <c r="K4610" t="s">
        <v>5</v>
      </c>
      <c r="L4610" s="4">
        <v>940</v>
      </c>
      <c r="M4610" t="s">
        <v>13141</v>
      </c>
      <c r="N4610" s="8">
        <v>46199</v>
      </c>
      <c r="O4610" s="2">
        <v>380000</v>
      </c>
      <c r="P4610" t="s">
        <v>8</v>
      </c>
      <c r="Q4610" s="9" t="str">
        <f t="shared" si="71"/>
        <v>6435205020</v>
      </c>
    </row>
    <row r="4611" spans="1:17" x14ac:dyDescent="0.35">
      <c r="A4611" t="s">
        <v>13142</v>
      </c>
      <c r="B4611" t="s">
        <v>13143</v>
      </c>
      <c r="C4611" t="s">
        <v>12468</v>
      </c>
      <c r="D4611" t="s">
        <v>3</v>
      </c>
      <c r="E4611" t="s">
        <v>4</v>
      </c>
      <c r="F4611" t="s">
        <v>5</v>
      </c>
      <c r="G4611" s="3">
        <v>0.19283700000000001</v>
      </c>
      <c r="H4611" t="s">
        <v>2472</v>
      </c>
      <c r="I4611" s="4">
        <v>1</v>
      </c>
      <c r="J4611" s="4">
        <v>1971</v>
      </c>
      <c r="K4611" t="s">
        <v>5</v>
      </c>
      <c r="L4611" s="4">
        <v>895</v>
      </c>
      <c r="M4611" t="s">
        <v>13144</v>
      </c>
      <c r="N4611" s="8">
        <v>46190</v>
      </c>
      <c r="O4611" s="2">
        <v>340000</v>
      </c>
      <c r="P4611" t="s">
        <v>8</v>
      </c>
      <c r="Q4611" s="9" t="str">
        <f t="shared" ref="Q4611:Q4674" si="72">HYPERLINK(CONCATENATE("
https://property.spatialest.com/co/elpaso/#/property/",A4611),A4611)</f>
        <v>6435207001</v>
      </c>
    </row>
    <row r="4612" spans="1:17" x14ac:dyDescent="0.35">
      <c r="A4612" t="s">
        <v>13145</v>
      </c>
      <c r="B4612" t="s">
        <v>13146</v>
      </c>
      <c r="C4612" t="s">
        <v>12468</v>
      </c>
      <c r="D4612" t="s">
        <v>3</v>
      </c>
      <c r="E4612" t="s">
        <v>4</v>
      </c>
      <c r="F4612" t="s">
        <v>5</v>
      </c>
      <c r="G4612" s="3">
        <v>0.19283700000000001</v>
      </c>
      <c r="H4612" t="s">
        <v>2472</v>
      </c>
      <c r="I4612" s="4">
        <v>1</v>
      </c>
      <c r="J4612" s="4">
        <v>1971</v>
      </c>
      <c r="K4612" t="s">
        <v>5</v>
      </c>
      <c r="L4612" s="4">
        <v>944</v>
      </c>
      <c r="M4612" t="s">
        <v>13147</v>
      </c>
      <c r="N4612" s="8">
        <v>46118</v>
      </c>
      <c r="O4612" s="2">
        <v>10</v>
      </c>
      <c r="P4612" t="s">
        <v>30</v>
      </c>
      <c r="Q4612" s="9" t="str">
        <f t="shared" si="72"/>
        <v>6435207002</v>
      </c>
    </row>
    <row r="4613" spans="1:17" x14ac:dyDescent="0.35">
      <c r="A4613" t="s">
        <v>13148</v>
      </c>
      <c r="B4613" t="s">
        <v>13149</v>
      </c>
      <c r="C4613" t="s">
        <v>12468</v>
      </c>
      <c r="D4613" t="s">
        <v>3</v>
      </c>
      <c r="E4613" t="s">
        <v>4</v>
      </c>
      <c r="F4613" t="s">
        <v>5</v>
      </c>
      <c r="G4613" s="3">
        <v>0.18595</v>
      </c>
      <c r="H4613" t="s">
        <v>2472</v>
      </c>
      <c r="I4613" s="4">
        <v>1</v>
      </c>
      <c r="J4613" s="4">
        <v>1972</v>
      </c>
      <c r="K4613" t="s">
        <v>5</v>
      </c>
      <c r="L4613" s="4">
        <v>1184</v>
      </c>
      <c r="M4613" t="s">
        <v>13150</v>
      </c>
      <c r="N4613" s="8">
        <v>46122</v>
      </c>
      <c r="O4613" s="2">
        <v>1</v>
      </c>
      <c r="Q4613" s="9" t="str">
        <f t="shared" si="72"/>
        <v>6435212012</v>
      </c>
    </row>
    <row r="4614" spans="1:17" x14ac:dyDescent="0.35">
      <c r="A4614" t="s">
        <v>13151</v>
      </c>
      <c r="B4614" t="s">
        <v>13152</v>
      </c>
      <c r="C4614" t="s">
        <v>12468</v>
      </c>
      <c r="D4614" t="s">
        <v>3</v>
      </c>
      <c r="E4614" t="s">
        <v>4</v>
      </c>
      <c r="F4614" t="s">
        <v>5</v>
      </c>
      <c r="G4614" s="3">
        <v>0.16758500000000001</v>
      </c>
      <c r="H4614" t="s">
        <v>2472</v>
      </c>
      <c r="I4614" s="4">
        <v>1</v>
      </c>
      <c r="J4614" s="4">
        <v>1972</v>
      </c>
      <c r="K4614" t="s">
        <v>5</v>
      </c>
      <c r="L4614" s="4">
        <v>1124</v>
      </c>
      <c r="M4614" t="s">
        <v>13153</v>
      </c>
      <c r="N4614" s="8">
        <v>46185</v>
      </c>
      <c r="O4614" s="2">
        <v>325600</v>
      </c>
      <c r="P4614" t="s">
        <v>8</v>
      </c>
      <c r="Q4614" s="9" t="str">
        <f t="shared" si="72"/>
        <v>6435212028</v>
      </c>
    </row>
    <row r="4615" spans="1:17" x14ac:dyDescent="0.35">
      <c r="A4615" t="s">
        <v>13154</v>
      </c>
      <c r="B4615" t="s">
        <v>13155</v>
      </c>
      <c r="C4615" t="s">
        <v>12468</v>
      </c>
      <c r="D4615" t="s">
        <v>3</v>
      </c>
      <c r="E4615" t="s">
        <v>4</v>
      </c>
      <c r="F4615" t="s">
        <v>5</v>
      </c>
      <c r="G4615" s="3">
        <v>1.5977999999999999E-2</v>
      </c>
      <c r="H4615" t="s">
        <v>2238</v>
      </c>
      <c r="I4615" s="4">
        <v>1</v>
      </c>
      <c r="J4615" s="4">
        <v>1985</v>
      </c>
      <c r="K4615" t="s">
        <v>5</v>
      </c>
      <c r="L4615" s="4">
        <v>1092</v>
      </c>
      <c r="M4615" t="s">
        <v>13156</v>
      </c>
      <c r="N4615" s="8">
        <v>46129</v>
      </c>
      <c r="O4615" s="2">
        <v>225000</v>
      </c>
      <c r="P4615" t="s">
        <v>8</v>
      </c>
      <c r="Q4615" s="9" t="str">
        <f t="shared" si="72"/>
        <v>6435214177</v>
      </c>
    </row>
    <row r="4616" spans="1:17" x14ac:dyDescent="0.35">
      <c r="A4616" t="s">
        <v>13157</v>
      </c>
      <c r="B4616" t="s">
        <v>13158</v>
      </c>
      <c r="C4616" t="s">
        <v>13159</v>
      </c>
      <c r="D4616" t="s">
        <v>3</v>
      </c>
      <c r="E4616" t="s">
        <v>4</v>
      </c>
      <c r="F4616" t="s">
        <v>5</v>
      </c>
      <c r="G4616" s="3">
        <v>7.7089000000000005E-2</v>
      </c>
      <c r="H4616" t="s">
        <v>2238</v>
      </c>
      <c r="I4616" s="4">
        <v>1</v>
      </c>
      <c r="J4616" s="4">
        <v>1970</v>
      </c>
      <c r="K4616" t="s">
        <v>5</v>
      </c>
      <c r="L4616" s="4">
        <v>894</v>
      </c>
      <c r="M4616" t="s">
        <v>13160</v>
      </c>
      <c r="N4616" s="8">
        <v>46182</v>
      </c>
      <c r="O4616" s="2">
        <v>10</v>
      </c>
      <c r="P4616" t="s">
        <v>30</v>
      </c>
      <c r="Q4616" s="9" t="str">
        <f t="shared" si="72"/>
        <v>6435308177</v>
      </c>
    </row>
    <row r="4617" spans="1:17" x14ac:dyDescent="0.35">
      <c r="A4617" t="s">
        <v>13157</v>
      </c>
      <c r="B4617" t="s">
        <v>13158</v>
      </c>
      <c r="C4617" t="s">
        <v>13159</v>
      </c>
      <c r="D4617" t="s">
        <v>3</v>
      </c>
      <c r="E4617" t="s">
        <v>4</v>
      </c>
      <c r="F4617" t="s">
        <v>5</v>
      </c>
      <c r="G4617" s="3">
        <v>7.7089000000000005E-2</v>
      </c>
      <c r="H4617" t="s">
        <v>2238</v>
      </c>
      <c r="I4617" s="4">
        <v>1</v>
      </c>
      <c r="J4617" s="4">
        <v>1970</v>
      </c>
      <c r="K4617" t="s">
        <v>5</v>
      </c>
      <c r="L4617" s="4">
        <v>894</v>
      </c>
      <c r="M4617" t="s">
        <v>13161</v>
      </c>
      <c r="N4617" s="8">
        <v>46157</v>
      </c>
      <c r="O4617" s="2">
        <v>170000</v>
      </c>
      <c r="P4617" t="s">
        <v>8</v>
      </c>
      <c r="Q4617" s="9" t="str">
        <f t="shared" si="72"/>
        <v>6435308177</v>
      </c>
    </row>
    <row r="4618" spans="1:17" x14ac:dyDescent="0.35">
      <c r="A4618" t="s">
        <v>13157</v>
      </c>
      <c r="B4618" t="s">
        <v>13158</v>
      </c>
      <c r="C4618" t="s">
        <v>13159</v>
      </c>
      <c r="D4618" t="s">
        <v>3</v>
      </c>
      <c r="E4618" t="s">
        <v>4</v>
      </c>
      <c r="F4618" t="s">
        <v>5</v>
      </c>
      <c r="G4618" s="3">
        <v>7.7089000000000005E-2</v>
      </c>
      <c r="H4618" t="s">
        <v>2238</v>
      </c>
      <c r="I4618" s="4">
        <v>1</v>
      </c>
      <c r="J4618" s="4">
        <v>1970</v>
      </c>
      <c r="K4618" t="s">
        <v>5</v>
      </c>
      <c r="L4618" s="4">
        <v>894</v>
      </c>
      <c r="M4618" t="s">
        <v>13162</v>
      </c>
      <c r="N4618" s="8">
        <v>46156</v>
      </c>
      <c r="O4618" s="2">
        <v>180000</v>
      </c>
      <c r="P4618" t="s">
        <v>8</v>
      </c>
      <c r="Q4618" s="9" t="str">
        <f t="shared" si="72"/>
        <v>6435308177</v>
      </c>
    </row>
    <row r="4619" spans="1:17" x14ac:dyDescent="0.35">
      <c r="A4619" t="s">
        <v>13163</v>
      </c>
      <c r="B4619" t="s">
        <v>13164</v>
      </c>
      <c r="C4619" t="s">
        <v>13159</v>
      </c>
      <c r="D4619" t="s">
        <v>3</v>
      </c>
      <c r="E4619" t="s">
        <v>4</v>
      </c>
      <c r="F4619" t="s">
        <v>5</v>
      </c>
      <c r="G4619" s="3">
        <v>0.13611100000000001</v>
      </c>
      <c r="H4619" t="s">
        <v>2238</v>
      </c>
      <c r="I4619" s="4">
        <v>1</v>
      </c>
      <c r="J4619" s="4">
        <v>1973</v>
      </c>
      <c r="K4619" t="s">
        <v>5</v>
      </c>
      <c r="L4619" s="4">
        <v>1275</v>
      </c>
      <c r="M4619" t="s">
        <v>13165</v>
      </c>
      <c r="N4619" s="8">
        <v>46134</v>
      </c>
      <c r="O4619" s="2">
        <v>195000</v>
      </c>
      <c r="P4619" t="s">
        <v>8</v>
      </c>
      <c r="Q4619" s="9" t="str">
        <f t="shared" si="72"/>
        <v>6435308203</v>
      </c>
    </row>
    <row r="4620" spans="1:17" x14ac:dyDescent="0.35">
      <c r="A4620" t="s">
        <v>13166</v>
      </c>
      <c r="B4620" t="s">
        <v>13167</v>
      </c>
      <c r="C4620" t="s">
        <v>13159</v>
      </c>
      <c r="D4620" t="s">
        <v>3</v>
      </c>
      <c r="E4620" t="s">
        <v>4</v>
      </c>
      <c r="F4620" t="s">
        <v>5</v>
      </c>
      <c r="G4620" s="3">
        <v>1.5427E-2</v>
      </c>
      <c r="H4620" t="s">
        <v>2238</v>
      </c>
      <c r="I4620" s="4">
        <v>1</v>
      </c>
      <c r="J4620" s="4">
        <v>1983</v>
      </c>
      <c r="K4620" t="s">
        <v>5</v>
      </c>
      <c r="L4620" s="4">
        <v>928</v>
      </c>
      <c r="M4620" t="s">
        <v>13168</v>
      </c>
      <c r="N4620" s="8">
        <v>46202</v>
      </c>
      <c r="O4620" s="2">
        <v>199000</v>
      </c>
      <c r="P4620" t="s">
        <v>4137</v>
      </c>
      <c r="Q4620" s="9" t="str">
        <f t="shared" si="72"/>
        <v>6435313068</v>
      </c>
    </row>
    <row r="4621" spans="1:17" x14ac:dyDescent="0.35">
      <c r="A4621" t="s">
        <v>13169</v>
      </c>
      <c r="B4621" t="s">
        <v>13170</v>
      </c>
      <c r="C4621" t="s">
        <v>13159</v>
      </c>
      <c r="D4621" t="s">
        <v>3</v>
      </c>
      <c r="E4621" t="s">
        <v>4</v>
      </c>
      <c r="F4621" t="s">
        <v>5</v>
      </c>
      <c r="G4621" s="3">
        <v>1.5427E-2</v>
      </c>
      <c r="H4621" t="s">
        <v>2238</v>
      </c>
      <c r="I4621" s="4">
        <v>1</v>
      </c>
      <c r="J4621" s="4">
        <v>1984</v>
      </c>
      <c r="K4621" t="s">
        <v>5</v>
      </c>
      <c r="L4621" s="4">
        <v>928</v>
      </c>
      <c r="M4621" t="s">
        <v>13171</v>
      </c>
      <c r="N4621" s="8">
        <v>46191</v>
      </c>
      <c r="O4621" s="2">
        <v>222000</v>
      </c>
      <c r="P4621" t="s">
        <v>8</v>
      </c>
      <c r="Q4621" s="9" t="str">
        <f t="shared" si="72"/>
        <v>6435313082</v>
      </c>
    </row>
    <row r="4622" spans="1:17" x14ac:dyDescent="0.35">
      <c r="A4622" t="s">
        <v>13172</v>
      </c>
      <c r="B4622" t="s">
        <v>13173</v>
      </c>
      <c r="C4622" t="s">
        <v>13159</v>
      </c>
      <c r="D4622" t="s">
        <v>3</v>
      </c>
      <c r="E4622" t="s">
        <v>4</v>
      </c>
      <c r="F4622" t="s">
        <v>5</v>
      </c>
      <c r="G4622" s="3">
        <v>0.18204799999999999</v>
      </c>
      <c r="H4622" t="s">
        <v>2238</v>
      </c>
      <c r="I4622" s="4">
        <v>1</v>
      </c>
      <c r="J4622" s="4">
        <v>1980</v>
      </c>
      <c r="K4622" t="s">
        <v>5</v>
      </c>
      <c r="L4622" s="4">
        <v>936</v>
      </c>
      <c r="M4622" t="s">
        <v>13174</v>
      </c>
      <c r="N4622" s="8">
        <v>46140</v>
      </c>
      <c r="O4622" s="2">
        <v>360000</v>
      </c>
      <c r="P4622" t="s">
        <v>8</v>
      </c>
      <c r="Q4622" s="9" t="str">
        <f t="shared" si="72"/>
        <v>6435316005</v>
      </c>
    </row>
    <row r="4623" spans="1:17" x14ac:dyDescent="0.35">
      <c r="A4623" t="s">
        <v>13175</v>
      </c>
      <c r="B4623" t="s">
        <v>13176</v>
      </c>
      <c r="C4623" t="s">
        <v>13159</v>
      </c>
      <c r="D4623" t="s">
        <v>3</v>
      </c>
      <c r="E4623" t="s">
        <v>4</v>
      </c>
      <c r="F4623" t="s">
        <v>5</v>
      </c>
      <c r="G4623" s="3">
        <v>0.114784</v>
      </c>
      <c r="H4623" t="s">
        <v>2238</v>
      </c>
      <c r="I4623" s="4">
        <v>1</v>
      </c>
      <c r="J4623" s="4">
        <v>1983</v>
      </c>
      <c r="K4623" t="s">
        <v>5</v>
      </c>
      <c r="L4623" s="4">
        <v>1078</v>
      </c>
      <c r="M4623" t="s">
        <v>13177</v>
      </c>
      <c r="N4623" s="8">
        <v>46171</v>
      </c>
      <c r="O4623" s="2">
        <v>299900</v>
      </c>
      <c r="P4623" t="s">
        <v>8</v>
      </c>
      <c r="Q4623" s="9" t="str">
        <f t="shared" si="72"/>
        <v>6435316019</v>
      </c>
    </row>
    <row r="4624" spans="1:17" x14ac:dyDescent="0.35">
      <c r="A4624" t="s">
        <v>13178</v>
      </c>
      <c r="B4624" t="s">
        <v>13179</v>
      </c>
      <c r="C4624" t="s">
        <v>13159</v>
      </c>
      <c r="D4624" t="s">
        <v>3</v>
      </c>
      <c r="E4624" t="s">
        <v>4</v>
      </c>
      <c r="F4624" t="s">
        <v>5</v>
      </c>
      <c r="G4624" s="3">
        <v>2.2176000000000001E-2</v>
      </c>
      <c r="H4624" t="s">
        <v>3076</v>
      </c>
      <c r="I4624" s="4">
        <v>1</v>
      </c>
      <c r="J4624" s="4">
        <v>2023</v>
      </c>
      <c r="K4624" t="s">
        <v>5</v>
      </c>
      <c r="L4624" s="4">
        <v>1512</v>
      </c>
      <c r="M4624" t="s">
        <v>13180</v>
      </c>
      <c r="N4624" s="8">
        <v>46203</v>
      </c>
      <c r="O4624" s="2">
        <v>335000</v>
      </c>
      <c r="P4624" t="s">
        <v>8</v>
      </c>
      <c r="Q4624" s="9" t="str">
        <f t="shared" si="72"/>
        <v>6435318020</v>
      </c>
    </row>
    <row r="4625" spans="1:17" x14ac:dyDescent="0.35">
      <c r="A4625" t="s">
        <v>13181</v>
      </c>
      <c r="B4625" t="s">
        <v>13182</v>
      </c>
      <c r="C4625" t="s">
        <v>13159</v>
      </c>
      <c r="D4625" t="s">
        <v>354</v>
      </c>
      <c r="E4625" t="s">
        <v>5061</v>
      </c>
      <c r="F4625" t="s">
        <v>5062</v>
      </c>
      <c r="G4625" s="3">
        <v>4.97</v>
      </c>
      <c r="H4625" t="s">
        <v>3076</v>
      </c>
      <c r="I4625" s="4">
        <v>1</v>
      </c>
      <c r="J4625" s="4">
        <v>1984</v>
      </c>
      <c r="K4625" t="s">
        <v>5062</v>
      </c>
      <c r="L4625" s="4">
        <v>58242</v>
      </c>
      <c r="M4625" t="s">
        <v>13183</v>
      </c>
      <c r="N4625" s="8">
        <v>46135</v>
      </c>
      <c r="O4625" s="2">
        <v>2000000</v>
      </c>
      <c r="P4625" t="s">
        <v>8</v>
      </c>
      <c r="Q4625" s="9" t="str">
        <f t="shared" si="72"/>
        <v>6435320007</v>
      </c>
    </row>
    <row r="4626" spans="1:17" x14ac:dyDescent="0.35">
      <c r="A4626" t="s">
        <v>13184</v>
      </c>
      <c r="B4626" t="s">
        <v>13185</v>
      </c>
      <c r="C4626" t="s">
        <v>13159</v>
      </c>
      <c r="D4626" t="s">
        <v>354</v>
      </c>
      <c r="E4626" t="s">
        <v>5061</v>
      </c>
      <c r="F4626" t="s">
        <v>5062</v>
      </c>
      <c r="G4626" s="3">
        <v>4.01</v>
      </c>
      <c r="H4626" t="s">
        <v>3076</v>
      </c>
      <c r="I4626" s="4">
        <v>1</v>
      </c>
      <c r="J4626" s="4">
        <v>1985</v>
      </c>
      <c r="K4626" t="s">
        <v>5062</v>
      </c>
      <c r="L4626" s="4">
        <v>44603</v>
      </c>
      <c r="M4626" t="s">
        <v>13186</v>
      </c>
      <c r="N4626" s="8">
        <v>46160</v>
      </c>
      <c r="O4626" s="2">
        <v>5688750</v>
      </c>
      <c r="P4626" t="s">
        <v>8</v>
      </c>
      <c r="Q4626" s="9" t="str">
        <f t="shared" si="72"/>
        <v>6435320013</v>
      </c>
    </row>
    <row r="4627" spans="1:17" x14ac:dyDescent="0.35">
      <c r="A4627" t="s">
        <v>13187</v>
      </c>
      <c r="B4627" t="s">
        <v>13188</v>
      </c>
      <c r="C4627" t="s">
        <v>13159</v>
      </c>
      <c r="D4627" t="s">
        <v>354</v>
      </c>
      <c r="E4627" t="s">
        <v>5061</v>
      </c>
      <c r="F4627" t="s">
        <v>5062</v>
      </c>
      <c r="G4627" s="3">
        <v>2.73</v>
      </c>
      <c r="H4627" t="s">
        <v>3076</v>
      </c>
      <c r="I4627" s="4">
        <v>1</v>
      </c>
      <c r="J4627" s="4">
        <v>1984</v>
      </c>
      <c r="K4627" t="s">
        <v>5062</v>
      </c>
      <c r="L4627" s="4">
        <v>17595</v>
      </c>
      <c r="M4627" t="s">
        <v>13189</v>
      </c>
      <c r="N4627" s="8">
        <v>46160</v>
      </c>
      <c r="O4627" s="2">
        <v>1500000</v>
      </c>
      <c r="P4627" t="s">
        <v>8</v>
      </c>
      <c r="Q4627" s="9" t="str">
        <f t="shared" si="72"/>
        <v>6435320014</v>
      </c>
    </row>
    <row r="4628" spans="1:17" x14ac:dyDescent="0.35">
      <c r="A4628" t="s">
        <v>13190</v>
      </c>
      <c r="B4628" t="s">
        <v>13191</v>
      </c>
      <c r="C4628" t="s">
        <v>13159</v>
      </c>
      <c r="D4628" t="s">
        <v>354</v>
      </c>
      <c r="E4628" t="s">
        <v>5061</v>
      </c>
      <c r="F4628" t="s">
        <v>5062</v>
      </c>
      <c r="G4628" s="3">
        <v>2.44</v>
      </c>
      <c r="H4628" t="s">
        <v>3076</v>
      </c>
      <c r="I4628" s="4">
        <v>1</v>
      </c>
      <c r="J4628" s="4">
        <v>1984</v>
      </c>
      <c r="K4628" t="s">
        <v>5062</v>
      </c>
      <c r="L4628" s="4">
        <v>15923</v>
      </c>
      <c r="M4628" t="s">
        <v>13192</v>
      </c>
      <c r="N4628" s="8">
        <v>46160</v>
      </c>
      <c r="O4628" s="2">
        <v>1500000</v>
      </c>
      <c r="P4628" t="s">
        <v>8</v>
      </c>
      <c r="Q4628" s="9" t="str">
        <f t="shared" si="72"/>
        <v>6435320020</v>
      </c>
    </row>
    <row r="4629" spans="1:17" x14ac:dyDescent="0.35">
      <c r="A4629" t="s">
        <v>13193</v>
      </c>
      <c r="B4629" t="s">
        <v>13194</v>
      </c>
      <c r="C4629" t="s">
        <v>13159</v>
      </c>
      <c r="D4629" t="s">
        <v>3</v>
      </c>
      <c r="E4629" t="s">
        <v>4</v>
      </c>
      <c r="F4629" t="s">
        <v>5</v>
      </c>
      <c r="G4629" s="3">
        <v>0.103306</v>
      </c>
      <c r="H4629" t="s">
        <v>2238</v>
      </c>
      <c r="I4629" s="4">
        <v>1</v>
      </c>
      <c r="J4629" s="4">
        <v>1996</v>
      </c>
      <c r="K4629" t="s">
        <v>5</v>
      </c>
      <c r="L4629" s="4">
        <v>1445</v>
      </c>
      <c r="M4629" t="s">
        <v>13195</v>
      </c>
      <c r="N4629" s="8">
        <v>46162</v>
      </c>
      <c r="O4629" s="2">
        <v>390000</v>
      </c>
      <c r="P4629" t="s">
        <v>8</v>
      </c>
      <c r="Q4629" s="9" t="str">
        <f t="shared" si="72"/>
        <v>6435406023</v>
      </c>
    </row>
    <row r="4630" spans="1:17" x14ac:dyDescent="0.35">
      <c r="A4630" t="s">
        <v>13193</v>
      </c>
      <c r="B4630" t="s">
        <v>13194</v>
      </c>
      <c r="C4630" t="s">
        <v>13159</v>
      </c>
      <c r="D4630" t="s">
        <v>3</v>
      </c>
      <c r="E4630" t="s">
        <v>4</v>
      </c>
      <c r="F4630" t="s">
        <v>5</v>
      </c>
      <c r="G4630" s="3">
        <v>0.103306</v>
      </c>
      <c r="H4630" t="s">
        <v>2238</v>
      </c>
      <c r="I4630" s="4">
        <v>1</v>
      </c>
      <c r="J4630" s="4">
        <v>1996</v>
      </c>
      <c r="K4630" t="s">
        <v>5</v>
      </c>
      <c r="L4630" s="4">
        <v>1445</v>
      </c>
      <c r="M4630" t="s">
        <v>13196</v>
      </c>
      <c r="N4630" s="8">
        <v>46136</v>
      </c>
      <c r="O4630" s="2">
        <v>10</v>
      </c>
      <c r="P4630" t="s">
        <v>30</v>
      </c>
      <c r="Q4630" s="9" t="str">
        <f t="shared" si="72"/>
        <v>6435406023</v>
      </c>
    </row>
    <row r="4631" spans="1:17" x14ac:dyDescent="0.35">
      <c r="A4631" t="s">
        <v>13197</v>
      </c>
      <c r="B4631" t="s">
        <v>13198</v>
      </c>
      <c r="C4631" t="s">
        <v>13159</v>
      </c>
      <c r="D4631" t="s">
        <v>3</v>
      </c>
      <c r="E4631" t="s">
        <v>4</v>
      </c>
      <c r="F4631" t="s">
        <v>5</v>
      </c>
      <c r="G4631" s="3">
        <v>0.12626299999999999</v>
      </c>
      <c r="H4631" t="s">
        <v>2238</v>
      </c>
      <c r="I4631" s="4">
        <v>1</v>
      </c>
      <c r="J4631" s="4">
        <v>1984</v>
      </c>
      <c r="K4631" t="s">
        <v>5</v>
      </c>
      <c r="L4631" s="4">
        <v>1148</v>
      </c>
      <c r="M4631" t="s">
        <v>13199</v>
      </c>
      <c r="N4631" s="8">
        <v>46126</v>
      </c>
      <c r="O4631" s="2">
        <v>289488</v>
      </c>
      <c r="P4631" t="s">
        <v>8</v>
      </c>
      <c r="Q4631" s="9" t="str">
        <f t="shared" si="72"/>
        <v>6435406032</v>
      </c>
    </row>
    <row r="4632" spans="1:17" x14ac:dyDescent="0.35">
      <c r="A4632" t="s">
        <v>13200</v>
      </c>
      <c r="B4632" t="s">
        <v>13201</v>
      </c>
      <c r="C4632" t="s">
        <v>13159</v>
      </c>
      <c r="D4632" t="s">
        <v>3</v>
      </c>
      <c r="E4632" t="s">
        <v>4</v>
      </c>
      <c r="F4632" t="s">
        <v>5</v>
      </c>
      <c r="G4632" s="3">
        <v>0.16464599999999999</v>
      </c>
      <c r="H4632" t="s">
        <v>2472</v>
      </c>
      <c r="I4632" s="4">
        <v>1</v>
      </c>
      <c r="J4632" s="4">
        <v>1982</v>
      </c>
      <c r="K4632" t="s">
        <v>5</v>
      </c>
      <c r="L4632" s="4">
        <v>833</v>
      </c>
      <c r="M4632" t="s">
        <v>13202</v>
      </c>
      <c r="N4632" s="8">
        <v>46197</v>
      </c>
      <c r="O4632" s="2">
        <v>290000</v>
      </c>
      <c r="P4632" t="s">
        <v>8</v>
      </c>
      <c r="Q4632" s="9" t="str">
        <f t="shared" si="72"/>
        <v>6435407007</v>
      </c>
    </row>
    <row r="4633" spans="1:17" x14ac:dyDescent="0.35">
      <c r="A4633" t="s">
        <v>13203</v>
      </c>
      <c r="B4633" t="s">
        <v>13204</v>
      </c>
      <c r="C4633" t="s">
        <v>13159</v>
      </c>
      <c r="D4633" t="s">
        <v>3</v>
      </c>
      <c r="E4633" t="s">
        <v>4</v>
      </c>
      <c r="F4633" t="s">
        <v>5</v>
      </c>
      <c r="G4633" s="3">
        <v>0.16528899999999999</v>
      </c>
      <c r="H4633" t="s">
        <v>2472</v>
      </c>
      <c r="I4633" s="4">
        <v>1</v>
      </c>
      <c r="J4633" s="4">
        <v>1980</v>
      </c>
      <c r="K4633" t="s">
        <v>5</v>
      </c>
      <c r="L4633" s="4">
        <v>864</v>
      </c>
      <c r="M4633" t="s">
        <v>13205</v>
      </c>
      <c r="N4633" s="8">
        <v>46195</v>
      </c>
      <c r="O4633" s="2">
        <v>375000</v>
      </c>
      <c r="P4633" t="s">
        <v>8</v>
      </c>
      <c r="Q4633" s="9" t="str">
        <f t="shared" si="72"/>
        <v>6435407011</v>
      </c>
    </row>
    <row r="4634" spans="1:17" x14ac:dyDescent="0.35">
      <c r="A4634" t="s">
        <v>13206</v>
      </c>
      <c r="B4634" t="s">
        <v>13207</v>
      </c>
      <c r="C4634" t="s">
        <v>13159</v>
      </c>
      <c r="D4634" t="s">
        <v>3</v>
      </c>
      <c r="E4634" t="s">
        <v>4</v>
      </c>
      <c r="F4634" t="s">
        <v>5</v>
      </c>
      <c r="G4634" s="3">
        <v>0.22233700000000001</v>
      </c>
      <c r="H4634" t="s">
        <v>2472</v>
      </c>
      <c r="I4634" s="4">
        <v>2</v>
      </c>
      <c r="J4634" s="4">
        <v>1981</v>
      </c>
      <c r="K4634" t="s">
        <v>5</v>
      </c>
      <c r="L4634" s="4">
        <v>816</v>
      </c>
      <c r="M4634" t="s">
        <v>13208</v>
      </c>
      <c r="N4634" s="8">
        <v>46175</v>
      </c>
      <c r="O4634" s="2">
        <v>167500</v>
      </c>
      <c r="P4634" t="s">
        <v>8</v>
      </c>
      <c r="Q4634" s="9" t="str">
        <f t="shared" si="72"/>
        <v>6435410011</v>
      </c>
    </row>
    <row r="4635" spans="1:17" x14ac:dyDescent="0.35">
      <c r="A4635" t="s">
        <v>13209</v>
      </c>
      <c r="B4635" t="s">
        <v>13210</v>
      </c>
      <c r="C4635" t="s">
        <v>13159</v>
      </c>
      <c r="D4635" t="s">
        <v>3</v>
      </c>
      <c r="E4635" t="s">
        <v>4</v>
      </c>
      <c r="F4635" t="s">
        <v>5</v>
      </c>
      <c r="G4635" s="3">
        <v>0.141873</v>
      </c>
      <c r="H4635" t="s">
        <v>2472</v>
      </c>
      <c r="I4635" s="4">
        <v>1</v>
      </c>
      <c r="J4635" s="4">
        <v>1981</v>
      </c>
      <c r="K4635" t="s">
        <v>5</v>
      </c>
      <c r="L4635" s="4">
        <v>960</v>
      </c>
      <c r="M4635" t="s">
        <v>13211</v>
      </c>
      <c r="N4635" s="8">
        <v>46169</v>
      </c>
      <c r="O4635" s="2">
        <v>341500</v>
      </c>
      <c r="P4635" t="s">
        <v>8</v>
      </c>
      <c r="Q4635" s="9" t="str">
        <f t="shared" si="72"/>
        <v>6435410021</v>
      </c>
    </row>
    <row r="4636" spans="1:17" x14ac:dyDescent="0.35">
      <c r="A4636" t="s">
        <v>13212</v>
      </c>
      <c r="B4636" t="s">
        <v>13213</v>
      </c>
      <c r="C4636" t="s">
        <v>13159</v>
      </c>
      <c r="D4636" t="s">
        <v>3</v>
      </c>
      <c r="E4636" t="s">
        <v>4</v>
      </c>
      <c r="F4636" t="s">
        <v>5</v>
      </c>
      <c r="G4636" s="3">
        <v>0.175895</v>
      </c>
      <c r="H4636" t="s">
        <v>2472</v>
      </c>
      <c r="I4636" s="4">
        <v>1</v>
      </c>
      <c r="J4636" s="4">
        <v>1982</v>
      </c>
      <c r="K4636" t="s">
        <v>5</v>
      </c>
      <c r="L4636" s="4">
        <v>833</v>
      </c>
      <c r="M4636" t="s">
        <v>13214</v>
      </c>
      <c r="N4636" s="8">
        <v>46113</v>
      </c>
      <c r="O4636" s="2">
        <v>365000</v>
      </c>
      <c r="P4636" t="s">
        <v>8</v>
      </c>
      <c r="Q4636" s="9" t="str">
        <f t="shared" si="72"/>
        <v>6435410027</v>
      </c>
    </row>
    <row r="4637" spans="1:17" x14ac:dyDescent="0.35">
      <c r="A4637" t="s">
        <v>13215</v>
      </c>
      <c r="B4637" t="s">
        <v>13216</v>
      </c>
      <c r="C4637" t="s">
        <v>13159</v>
      </c>
      <c r="D4637" t="s">
        <v>3</v>
      </c>
      <c r="E4637" t="s">
        <v>4</v>
      </c>
      <c r="F4637" t="s">
        <v>5</v>
      </c>
      <c r="G4637" s="3">
        <v>0.137741</v>
      </c>
      <c r="H4637" t="s">
        <v>2472</v>
      </c>
      <c r="I4637" s="4">
        <v>1</v>
      </c>
      <c r="J4637" s="4">
        <v>1982</v>
      </c>
      <c r="K4637" t="s">
        <v>5</v>
      </c>
      <c r="L4637" s="4">
        <v>864</v>
      </c>
      <c r="M4637" t="s">
        <v>13217</v>
      </c>
      <c r="N4637" s="8">
        <v>46133</v>
      </c>
      <c r="O4637" s="2">
        <v>370000</v>
      </c>
      <c r="P4637" t="s">
        <v>8</v>
      </c>
      <c r="Q4637" s="9" t="str">
        <f t="shared" si="72"/>
        <v>6435410034</v>
      </c>
    </row>
    <row r="4638" spans="1:17" x14ac:dyDescent="0.35">
      <c r="A4638" t="s">
        <v>13218</v>
      </c>
      <c r="B4638" t="s">
        <v>13219</v>
      </c>
      <c r="C4638" t="s">
        <v>13159</v>
      </c>
      <c r="D4638" t="s">
        <v>3</v>
      </c>
      <c r="E4638" t="s">
        <v>4</v>
      </c>
      <c r="F4638" t="s">
        <v>5</v>
      </c>
      <c r="G4638" s="3">
        <v>0.137741</v>
      </c>
      <c r="H4638" t="s">
        <v>2472</v>
      </c>
      <c r="I4638" s="4">
        <v>1</v>
      </c>
      <c r="J4638" s="4">
        <v>1983</v>
      </c>
      <c r="K4638" t="s">
        <v>5</v>
      </c>
      <c r="L4638" s="4">
        <v>1008</v>
      </c>
      <c r="M4638" t="s">
        <v>13220</v>
      </c>
      <c r="N4638" s="8">
        <v>46182</v>
      </c>
      <c r="O4638" s="2">
        <v>359900</v>
      </c>
      <c r="P4638" t="s">
        <v>8</v>
      </c>
      <c r="Q4638" s="9" t="str">
        <f t="shared" si="72"/>
        <v>6435412006</v>
      </c>
    </row>
    <row r="4639" spans="1:17" x14ac:dyDescent="0.35">
      <c r="A4639" t="s">
        <v>13221</v>
      </c>
      <c r="B4639" t="s">
        <v>13222</v>
      </c>
      <c r="C4639" t="s">
        <v>13159</v>
      </c>
      <c r="D4639" t="s">
        <v>3</v>
      </c>
      <c r="E4639" t="s">
        <v>4</v>
      </c>
      <c r="F4639" t="s">
        <v>5</v>
      </c>
      <c r="G4639" s="3">
        <v>0.140932</v>
      </c>
      <c r="H4639" t="s">
        <v>2472</v>
      </c>
      <c r="I4639" s="4">
        <v>1</v>
      </c>
      <c r="J4639" s="4">
        <v>1983</v>
      </c>
      <c r="K4639" t="s">
        <v>5</v>
      </c>
      <c r="L4639" s="4">
        <v>1118</v>
      </c>
      <c r="M4639" t="s">
        <v>13223</v>
      </c>
      <c r="N4639" s="8">
        <v>46175</v>
      </c>
      <c r="O4639" s="2">
        <v>252000</v>
      </c>
      <c r="P4639" t="s">
        <v>8</v>
      </c>
      <c r="Q4639" s="9" t="str">
        <f t="shared" si="72"/>
        <v>6435412011</v>
      </c>
    </row>
    <row r="4640" spans="1:17" x14ac:dyDescent="0.35">
      <c r="A4640" t="s">
        <v>13224</v>
      </c>
      <c r="B4640" t="s">
        <v>13225</v>
      </c>
      <c r="C4640" t="s">
        <v>13159</v>
      </c>
      <c r="D4640" t="s">
        <v>3</v>
      </c>
      <c r="E4640" t="s">
        <v>4</v>
      </c>
      <c r="F4640" t="s">
        <v>5</v>
      </c>
      <c r="G4640" s="3">
        <v>0.107208</v>
      </c>
      <c r="H4640" t="s">
        <v>2238</v>
      </c>
      <c r="I4640" s="4">
        <v>1</v>
      </c>
      <c r="J4640" s="4">
        <v>1985</v>
      </c>
      <c r="K4640" t="s">
        <v>5</v>
      </c>
      <c r="L4640" s="4">
        <v>1018</v>
      </c>
      <c r="M4640" t="s">
        <v>13226</v>
      </c>
      <c r="N4640" s="8">
        <v>46171</v>
      </c>
      <c r="O4640" s="2">
        <v>332000</v>
      </c>
      <c r="P4640" t="s">
        <v>8</v>
      </c>
      <c r="Q4640" s="9" t="str">
        <f t="shared" si="72"/>
        <v>6435413033</v>
      </c>
    </row>
    <row r="4641" spans="1:17" x14ac:dyDescent="0.35">
      <c r="A4641" t="s">
        <v>13227</v>
      </c>
      <c r="B4641" t="s">
        <v>13228</v>
      </c>
      <c r="C4641" t="s">
        <v>13159</v>
      </c>
      <c r="D4641" t="s">
        <v>3</v>
      </c>
      <c r="E4641" t="s">
        <v>4</v>
      </c>
      <c r="F4641" t="s">
        <v>5</v>
      </c>
      <c r="G4641" s="3">
        <v>0.20551</v>
      </c>
      <c r="H4641" t="s">
        <v>2238</v>
      </c>
      <c r="I4641" s="4">
        <v>1</v>
      </c>
      <c r="J4641" s="4">
        <v>1984</v>
      </c>
      <c r="K4641" t="s">
        <v>5</v>
      </c>
      <c r="L4641" s="4">
        <v>1552</v>
      </c>
      <c r="M4641" t="s">
        <v>13229</v>
      </c>
      <c r="N4641" s="8">
        <v>46185</v>
      </c>
      <c r="O4641" s="2">
        <v>380400</v>
      </c>
      <c r="P4641" t="s">
        <v>8</v>
      </c>
      <c r="Q4641" s="9" t="str">
        <f t="shared" si="72"/>
        <v>6435414004</v>
      </c>
    </row>
    <row r="4642" spans="1:17" x14ac:dyDescent="0.35">
      <c r="A4642" t="s">
        <v>13230</v>
      </c>
      <c r="B4642" t="s">
        <v>13231</v>
      </c>
      <c r="C4642" t="s">
        <v>13159</v>
      </c>
      <c r="D4642" t="s">
        <v>3</v>
      </c>
      <c r="E4642" t="s">
        <v>4</v>
      </c>
      <c r="F4642" t="s">
        <v>5</v>
      </c>
      <c r="G4642" s="3">
        <v>0.107645</v>
      </c>
      <c r="H4642" t="s">
        <v>2238</v>
      </c>
      <c r="I4642" s="4">
        <v>1</v>
      </c>
      <c r="J4642" s="4">
        <v>1985</v>
      </c>
      <c r="K4642" t="s">
        <v>5</v>
      </c>
      <c r="L4642" s="4">
        <v>1472</v>
      </c>
      <c r="M4642" t="s">
        <v>13232</v>
      </c>
      <c r="N4642" s="8">
        <v>46121</v>
      </c>
      <c r="O4642" s="2">
        <v>385000</v>
      </c>
      <c r="P4642" t="s">
        <v>8</v>
      </c>
      <c r="Q4642" s="9" t="str">
        <f t="shared" si="72"/>
        <v>6435414017</v>
      </c>
    </row>
    <row r="4643" spans="1:17" x14ac:dyDescent="0.35">
      <c r="A4643" t="s">
        <v>13233</v>
      </c>
      <c r="B4643" t="s">
        <v>13234</v>
      </c>
      <c r="C4643" t="s">
        <v>13159</v>
      </c>
      <c r="D4643" t="s">
        <v>3</v>
      </c>
      <c r="E4643" t="s">
        <v>4</v>
      </c>
      <c r="F4643" t="s">
        <v>5</v>
      </c>
      <c r="G4643" s="3">
        <v>9.7567000000000001E-2</v>
      </c>
      <c r="H4643" t="s">
        <v>2238</v>
      </c>
      <c r="I4643" s="4">
        <v>1</v>
      </c>
      <c r="J4643" s="4">
        <v>1986</v>
      </c>
      <c r="K4643" t="s">
        <v>5</v>
      </c>
      <c r="L4643" s="4">
        <v>1465</v>
      </c>
      <c r="M4643" t="s">
        <v>13235</v>
      </c>
      <c r="N4643" s="8">
        <v>46140</v>
      </c>
      <c r="O4643" s="2">
        <v>320000</v>
      </c>
      <c r="P4643" t="s">
        <v>8</v>
      </c>
      <c r="Q4643" s="9" t="str">
        <f t="shared" si="72"/>
        <v>6435415124</v>
      </c>
    </row>
    <row r="4644" spans="1:17" x14ac:dyDescent="0.35">
      <c r="A4644" t="s">
        <v>13236</v>
      </c>
      <c r="B4644" t="s">
        <v>13237</v>
      </c>
      <c r="C4644" t="s">
        <v>13159</v>
      </c>
      <c r="D4644" t="s">
        <v>3</v>
      </c>
      <c r="E4644" t="s">
        <v>4</v>
      </c>
      <c r="F4644" t="s">
        <v>5</v>
      </c>
      <c r="G4644" s="3">
        <v>1.4692E-2</v>
      </c>
      <c r="H4644" t="s">
        <v>2238</v>
      </c>
      <c r="I4644" s="4">
        <v>1</v>
      </c>
      <c r="J4644" s="4">
        <v>1987</v>
      </c>
      <c r="K4644" t="s">
        <v>5</v>
      </c>
      <c r="L4644" s="4">
        <v>1012</v>
      </c>
      <c r="M4644" t="s">
        <v>13238</v>
      </c>
      <c r="N4644" s="8">
        <v>46149</v>
      </c>
      <c r="O4644" s="2">
        <v>179000</v>
      </c>
      <c r="P4644" t="s">
        <v>8</v>
      </c>
      <c r="Q4644" s="9" t="str">
        <f t="shared" si="72"/>
        <v>6435415168</v>
      </c>
    </row>
    <row r="4645" spans="1:17" x14ac:dyDescent="0.35">
      <c r="A4645" t="s">
        <v>13239</v>
      </c>
      <c r="B4645" t="s">
        <v>13240</v>
      </c>
      <c r="C4645" t="s">
        <v>13159</v>
      </c>
      <c r="D4645" t="s">
        <v>3</v>
      </c>
      <c r="E4645" t="s">
        <v>4</v>
      </c>
      <c r="F4645" t="s">
        <v>5</v>
      </c>
      <c r="G4645" s="3">
        <v>0.103306</v>
      </c>
      <c r="H4645" t="s">
        <v>2238</v>
      </c>
      <c r="I4645" s="4">
        <v>1</v>
      </c>
      <c r="J4645" s="4">
        <v>1986</v>
      </c>
      <c r="K4645" t="s">
        <v>5</v>
      </c>
      <c r="L4645" s="4">
        <v>1202</v>
      </c>
      <c r="M4645" t="s">
        <v>13241</v>
      </c>
      <c r="N4645" s="8">
        <v>46198</v>
      </c>
      <c r="O4645" s="2">
        <v>379950</v>
      </c>
      <c r="P4645" t="s">
        <v>8</v>
      </c>
      <c r="Q4645" s="9" t="str">
        <f t="shared" si="72"/>
        <v>6435417007</v>
      </c>
    </row>
    <row r="4646" spans="1:17" x14ac:dyDescent="0.35">
      <c r="A4646" t="s">
        <v>13242</v>
      </c>
      <c r="B4646" t="s">
        <v>13243</v>
      </c>
      <c r="C4646" t="s">
        <v>13159</v>
      </c>
      <c r="D4646" t="s">
        <v>3</v>
      </c>
      <c r="E4646" t="s">
        <v>4</v>
      </c>
      <c r="F4646" t="s">
        <v>5</v>
      </c>
      <c r="G4646" s="3">
        <v>0.112534</v>
      </c>
      <c r="H4646" t="s">
        <v>2238</v>
      </c>
      <c r="I4646" s="4">
        <v>1</v>
      </c>
      <c r="J4646" s="4">
        <v>1984</v>
      </c>
      <c r="K4646" t="s">
        <v>5</v>
      </c>
      <c r="L4646" s="4">
        <v>796</v>
      </c>
      <c r="M4646" t="s">
        <v>13244</v>
      </c>
      <c r="N4646" s="8">
        <v>46141</v>
      </c>
      <c r="O4646" s="2">
        <v>407000</v>
      </c>
      <c r="P4646" t="s">
        <v>8</v>
      </c>
      <c r="Q4646" s="9" t="str">
        <f t="shared" si="72"/>
        <v>6435418012</v>
      </c>
    </row>
    <row r="4647" spans="1:17" x14ac:dyDescent="0.35">
      <c r="A4647" t="s">
        <v>13245</v>
      </c>
      <c r="B4647" t="s">
        <v>13246</v>
      </c>
      <c r="C4647" t="s">
        <v>13159</v>
      </c>
      <c r="D4647" t="s">
        <v>3</v>
      </c>
      <c r="E4647" t="s">
        <v>4</v>
      </c>
      <c r="F4647" t="s">
        <v>5</v>
      </c>
      <c r="G4647" s="3">
        <v>0.16811300000000001</v>
      </c>
      <c r="H4647" t="s">
        <v>2238</v>
      </c>
      <c r="I4647" s="4">
        <v>1</v>
      </c>
      <c r="J4647" s="4">
        <v>1984</v>
      </c>
      <c r="K4647" t="s">
        <v>5</v>
      </c>
      <c r="L4647" s="4">
        <v>1121</v>
      </c>
      <c r="M4647" t="s">
        <v>13247</v>
      </c>
      <c r="N4647" s="8">
        <v>46142</v>
      </c>
      <c r="O4647" s="2">
        <v>389000</v>
      </c>
      <c r="P4647" t="s">
        <v>8</v>
      </c>
      <c r="Q4647" s="9" t="str">
        <f t="shared" si="72"/>
        <v>6435420011</v>
      </c>
    </row>
    <row r="4648" spans="1:17" x14ac:dyDescent="0.35">
      <c r="A4648" t="s">
        <v>13248</v>
      </c>
      <c r="B4648" t="s">
        <v>13249</v>
      </c>
      <c r="C4648" t="s">
        <v>12468</v>
      </c>
      <c r="D4648" t="s">
        <v>3</v>
      </c>
      <c r="E4648" t="s">
        <v>4</v>
      </c>
      <c r="F4648" t="s">
        <v>5</v>
      </c>
      <c r="G4648" s="3">
        <v>0.157002</v>
      </c>
      <c r="H4648" t="s">
        <v>2472</v>
      </c>
      <c r="I4648" s="4">
        <v>1</v>
      </c>
      <c r="J4648" s="4">
        <v>1982</v>
      </c>
      <c r="K4648" t="s">
        <v>5</v>
      </c>
      <c r="L4648" s="4">
        <v>856</v>
      </c>
      <c r="M4648" t="s">
        <v>13250</v>
      </c>
      <c r="N4648" s="8">
        <v>46160</v>
      </c>
      <c r="O4648" s="2">
        <v>385000</v>
      </c>
      <c r="P4648" t="s">
        <v>8</v>
      </c>
      <c r="Q4648" s="9" t="str">
        <f t="shared" si="72"/>
        <v>6436201005</v>
      </c>
    </row>
    <row r="4649" spans="1:17" x14ac:dyDescent="0.35">
      <c r="A4649" t="s">
        <v>13251</v>
      </c>
      <c r="B4649" t="s">
        <v>13252</v>
      </c>
      <c r="C4649" t="s">
        <v>12468</v>
      </c>
      <c r="D4649" t="s">
        <v>3</v>
      </c>
      <c r="E4649" t="s">
        <v>4</v>
      </c>
      <c r="F4649" t="s">
        <v>5</v>
      </c>
      <c r="G4649" s="3">
        <v>0.242539</v>
      </c>
      <c r="H4649" t="s">
        <v>2472</v>
      </c>
      <c r="I4649" s="4">
        <v>1</v>
      </c>
      <c r="J4649" s="4">
        <v>1982</v>
      </c>
      <c r="K4649" t="s">
        <v>5</v>
      </c>
      <c r="L4649" s="4">
        <v>1028</v>
      </c>
      <c r="M4649" t="s">
        <v>13253</v>
      </c>
      <c r="N4649" s="8">
        <v>46154</v>
      </c>
      <c r="O4649" s="2">
        <v>360000</v>
      </c>
      <c r="P4649" t="s">
        <v>8</v>
      </c>
      <c r="Q4649" s="9" t="str">
        <f t="shared" si="72"/>
        <v>6436203010</v>
      </c>
    </row>
    <row r="4650" spans="1:17" x14ac:dyDescent="0.35">
      <c r="A4650" t="s">
        <v>13254</v>
      </c>
      <c r="B4650" t="s">
        <v>13255</v>
      </c>
      <c r="C4650" t="s">
        <v>12468</v>
      </c>
      <c r="D4650" t="s">
        <v>3</v>
      </c>
      <c r="E4650" t="s">
        <v>4</v>
      </c>
      <c r="F4650" t="s">
        <v>5</v>
      </c>
      <c r="G4650" s="3">
        <v>0.116162</v>
      </c>
      <c r="H4650" t="s">
        <v>2238</v>
      </c>
      <c r="I4650" s="4">
        <v>1</v>
      </c>
      <c r="J4650" s="4">
        <v>1983</v>
      </c>
      <c r="K4650" t="s">
        <v>5</v>
      </c>
      <c r="L4650" s="4">
        <v>924</v>
      </c>
      <c r="M4650" t="s">
        <v>13256</v>
      </c>
      <c r="N4650" s="8">
        <v>46128</v>
      </c>
      <c r="O4650" s="2">
        <v>372500</v>
      </c>
      <c r="P4650" t="s">
        <v>8</v>
      </c>
      <c r="Q4650" s="9" t="str">
        <f t="shared" si="72"/>
        <v>6436208059</v>
      </c>
    </row>
    <row r="4651" spans="1:17" x14ac:dyDescent="0.35">
      <c r="A4651" t="s">
        <v>13257</v>
      </c>
      <c r="B4651" t="s">
        <v>13258</v>
      </c>
      <c r="C4651" t="s">
        <v>12468</v>
      </c>
      <c r="D4651" t="s">
        <v>3</v>
      </c>
      <c r="E4651" t="s">
        <v>4</v>
      </c>
      <c r="F4651" t="s">
        <v>5</v>
      </c>
      <c r="G4651" s="3">
        <v>0.174265</v>
      </c>
      <c r="H4651" t="s">
        <v>2238</v>
      </c>
      <c r="I4651" s="4">
        <v>1</v>
      </c>
      <c r="J4651" s="4">
        <v>1983</v>
      </c>
      <c r="K4651" t="s">
        <v>5</v>
      </c>
      <c r="L4651" s="4">
        <v>1304</v>
      </c>
      <c r="M4651" t="s">
        <v>13259</v>
      </c>
      <c r="N4651" s="8">
        <v>46174</v>
      </c>
      <c r="O4651" s="2">
        <v>371000</v>
      </c>
      <c r="P4651" t="s">
        <v>8</v>
      </c>
      <c r="Q4651" s="9" t="str">
        <f t="shared" si="72"/>
        <v>6436209025</v>
      </c>
    </row>
    <row r="4652" spans="1:17" x14ac:dyDescent="0.35">
      <c r="A4652" t="s">
        <v>13260</v>
      </c>
      <c r="B4652" t="s">
        <v>13261</v>
      </c>
      <c r="C4652" t="s">
        <v>12468</v>
      </c>
      <c r="D4652" t="s">
        <v>3</v>
      </c>
      <c r="E4652" t="s">
        <v>4</v>
      </c>
      <c r="F4652" t="s">
        <v>5</v>
      </c>
      <c r="G4652" s="3">
        <v>0.124013</v>
      </c>
      <c r="H4652" t="s">
        <v>2238</v>
      </c>
      <c r="I4652" s="4">
        <v>1</v>
      </c>
      <c r="J4652" s="4">
        <v>1983</v>
      </c>
      <c r="K4652" t="s">
        <v>5</v>
      </c>
      <c r="L4652" s="4">
        <v>1132</v>
      </c>
      <c r="M4652" t="s">
        <v>13262</v>
      </c>
      <c r="N4652" s="8">
        <v>46142</v>
      </c>
      <c r="O4652" s="2">
        <v>315000</v>
      </c>
      <c r="P4652" t="s">
        <v>8</v>
      </c>
      <c r="Q4652" s="9" t="str">
        <f t="shared" si="72"/>
        <v>6436210030</v>
      </c>
    </row>
    <row r="4653" spans="1:17" x14ac:dyDescent="0.35">
      <c r="A4653" t="s">
        <v>13263</v>
      </c>
      <c r="B4653" t="s">
        <v>13264</v>
      </c>
      <c r="C4653" t="s">
        <v>12468</v>
      </c>
      <c r="D4653" t="s">
        <v>3</v>
      </c>
      <c r="G4653" s="3">
        <v>0</v>
      </c>
      <c r="H4653" t="s">
        <v>2238</v>
      </c>
      <c r="I4653" s="4">
        <v>1</v>
      </c>
      <c r="J4653" s="4">
        <v>2005</v>
      </c>
      <c r="K4653" t="s">
        <v>4318</v>
      </c>
      <c r="L4653" s="4">
        <v>1186</v>
      </c>
      <c r="M4653" t="s">
        <v>13265</v>
      </c>
      <c r="N4653" s="8">
        <v>46128</v>
      </c>
      <c r="O4653" s="2">
        <v>10</v>
      </c>
      <c r="P4653" t="s">
        <v>5741</v>
      </c>
      <c r="Q4653" s="9" t="str">
        <f t="shared" si="72"/>
        <v>6436213110</v>
      </c>
    </row>
    <row r="4654" spans="1:17" x14ac:dyDescent="0.35">
      <c r="A4654" t="s">
        <v>13266</v>
      </c>
      <c r="B4654" t="s">
        <v>13267</v>
      </c>
      <c r="C4654" t="s">
        <v>12468</v>
      </c>
      <c r="D4654" t="s">
        <v>3</v>
      </c>
      <c r="E4654" t="s">
        <v>4</v>
      </c>
      <c r="F4654" t="s">
        <v>5</v>
      </c>
      <c r="G4654" s="3">
        <v>6.0491000000000003E-2</v>
      </c>
      <c r="H4654" t="s">
        <v>3076</v>
      </c>
      <c r="I4654" s="4">
        <v>1</v>
      </c>
      <c r="J4654" s="4">
        <v>2023</v>
      </c>
      <c r="K4654" t="s">
        <v>5</v>
      </c>
      <c r="L4654" s="4">
        <v>1125</v>
      </c>
      <c r="M4654" t="s">
        <v>13268</v>
      </c>
      <c r="N4654" s="8">
        <v>46169</v>
      </c>
      <c r="O4654" s="2">
        <v>371850</v>
      </c>
      <c r="P4654" t="s">
        <v>8</v>
      </c>
      <c r="Q4654" s="9" t="str">
        <f t="shared" si="72"/>
        <v>6436213247</v>
      </c>
    </row>
    <row r="4655" spans="1:17" x14ac:dyDescent="0.35">
      <c r="A4655" t="s">
        <v>13269</v>
      </c>
      <c r="B4655" t="s">
        <v>13270</v>
      </c>
      <c r="C4655" t="s">
        <v>12468</v>
      </c>
      <c r="D4655" t="s">
        <v>3</v>
      </c>
      <c r="E4655" t="s">
        <v>4</v>
      </c>
      <c r="F4655" t="s">
        <v>5</v>
      </c>
      <c r="G4655" s="3">
        <v>0.12653800000000001</v>
      </c>
      <c r="H4655" t="s">
        <v>2472</v>
      </c>
      <c r="I4655" s="4">
        <v>1</v>
      </c>
      <c r="J4655" s="4">
        <v>2002</v>
      </c>
      <c r="K4655" t="s">
        <v>5</v>
      </c>
      <c r="L4655" s="4">
        <v>1580</v>
      </c>
      <c r="M4655" t="s">
        <v>13271</v>
      </c>
      <c r="N4655" s="8">
        <v>46171</v>
      </c>
      <c r="O4655" s="2">
        <v>419000</v>
      </c>
      <c r="P4655" t="s">
        <v>8</v>
      </c>
      <c r="Q4655" s="9" t="str">
        <f t="shared" si="72"/>
        <v>6436301008</v>
      </c>
    </row>
    <row r="4656" spans="1:17" x14ac:dyDescent="0.35">
      <c r="A4656" t="s">
        <v>13272</v>
      </c>
      <c r="B4656" t="s">
        <v>13273</v>
      </c>
      <c r="C4656" t="s">
        <v>12468</v>
      </c>
      <c r="D4656" t="s">
        <v>3</v>
      </c>
      <c r="E4656" t="s">
        <v>4</v>
      </c>
      <c r="F4656" t="s">
        <v>5</v>
      </c>
      <c r="G4656" s="3">
        <v>0.12667600000000001</v>
      </c>
      <c r="H4656" t="s">
        <v>2472</v>
      </c>
      <c r="I4656" s="4">
        <v>1</v>
      </c>
      <c r="J4656" s="4">
        <v>2001</v>
      </c>
      <c r="K4656" t="s">
        <v>5</v>
      </c>
      <c r="L4656" s="4">
        <v>1839</v>
      </c>
      <c r="M4656" t="s">
        <v>13274</v>
      </c>
      <c r="N4656" s="8">
        <v>46175</v>
      </c>
      <c r="O4656" s="2">
        <v>416000</v>
      </c>
      <c r="P4656" t="s">
        <v>8</v>
      </c>
      <c r="Q4656" s="9" t="str">
        <f t="shared" si="72"/>
        <v>6436301011</v>
      </c>
    </row>
    <row r="4657" spans="1:17" x14ac:dyDescent="0.35">
      <c r="A4657" t="s">
        <v>13275</v>
      </c>
      <c r="B4657" t="s">
        <v>13276</v>
      </c>
      <c r="C4657" t="s">
        <v>12468</v>
      </c>
      <c r="D4657" t="s">
        <v>3</v>
      </c>
      <c r="E4657" t="s">
        <v>4</v>
      </c>
      <c r="F4657" t="s">
        <v>5</v>
      </c>
      <c r="G4657" s="3">
        <v>0.13888900000000001</v>
      </c>
      <c r="H4657" t="s">
        <v>2472</v>
      </c>
      <c r="I4657" s="4">
        <v>1</v>
      </c>
      <c r="J4657" s="4">
        <v>2001</v>
      </c>
      <c r="K4657" t="s">
        <v>5</v>
      </c>
      <c r="L4657" s="4">
        <v>1294</v>
      </c>
      <c r="M4657" t="s">
        <v>13277</v>
      </c>
      <c r="N4657" s="8">
        <v>46176</v>
      </c>
      <c r="O4657" s="2">
        <v>474900</v>
      </c>
      <c r="P4657" t="s">
        <v>8</v>
      </c>
      <c r="Q4657" s="9" t="str">
        <f t="shared" si="72"/>
        <v>6436302014</v>
      </c>
    </row>
    <row r="4658" spans="1:17" x14ac:dyDescent="0.35">
      <c r="A4658" t="s">
        <v>13278</v>
      </c>
      <c r="B4658" t="s">
        <v>13279</v>
      </c>
      <c r="C4658" t="s">
        <v>12468</v>
      </c>
      <c r="D4658" t="s">
        <v>3</v>
      </c>
      <c r="E4658" t="s">
        <v>4</v>
      </c>
      <c r="F4658" t="s">
        <v>5</v>
      </c>
      <c r="G4658" s="3">
        <v>0.20854</v>
      </c>
      <c r="H4658" t="s">
        <v>2472</v>
      </c>
      <c r="I4658" s="4">
        <v>1</v>
      </c>
      <c r="J4658" s="4">
        <v>2001</v>
      </c>
      <c r="K4658" t="s">
        <v>5</v>
      </c>
      <c r="L4658" s="4">
        <v>1415</v>
      </c>
      <c r="M4658" t="s">
        <v>13280</v>
      </c>
      <c r="N4658" s="8">
        <v>46149</v>
      </c>
      <c r="O4658" s="2">
        <v>1</v>
      </c>
      <c r="P4658" t="s">
        <v>30</v>
      </c>
      <c r="Q4658" s="9" t="str">
        <f t="shared" si="72"/>
        <v>6436307001</v>
      </c>
    </row>
    <row r="4659" spans="1:17" x14ac:dyDescent="0.35">
      <c r="A4659" t="s">
        <v>13281</v>
      </c>
      <c r="B4659" t="s">
        <v>13282</v>
      </c>
      <c r="C4659" t="s">
        <v>12468</v>
      </c>
      <c r="D4659" t="s">
        <v>3</v>
      </c>
      <c r="E4659" t="s">
        <v>4</v>
      </c>
      <c r="F4659" t="s">
        <v>5</v>
      </c>
      <c r="G4659" s="3">
        <v>0.16414100000000001</v>
      </c>
      <c r="H4659" t="s">
        <v>2472</v>
      </c>
      <c r="I4659" s="4">
        <v>1</v>
      </c>
      <c r="J4659" s="4">
        <v>2002</v>
      </c>
      <c r="K4659" t="s">
        <v>5</v>
      </c>
      <c r="L4659" s="4">
        <v>1296</v>
      </c>
      <c r="M4659" t="s">
        <v>13283</v>
      </c>
      <c r="N4659" s="8">
        <v>46142</v>
      </c>
      <c r="O4659" s="2">
        <v>480000</v>
      </c>
      <c r="P4659" t="s">
        <v>8</v>
      </c>
      <c r="Q4659" s="9" t="str">
        <f t="shared" si="72"/>
        <v>6436312005</v>
      </c>
    </row>
    <row r="4660" spans="1:17" x14ac:dyDescent="0.35">
      <c r="A4660" t="s">
        <v>13284</v>
      </c>
      <c r="B4660" t="s">
        <v>13285</v>
      </c>
      <c r="C4660" t="s">
        <v>12468</v>
      </c>
      <c r="D4660" t="s">
        <v>3</v>
      </c>
      <c r="E4660" t="s">
        <v>4</v>
      </c>
      <c r="F4660" t="s">
        <v>5</v>
      </c>
      <c r="G4660" s="3">
        <v>0.13888900000000001</v>
      </c>
      <c r="H4660" t="s">
        <v>2472</v>
      </c>
      <c r="I4660" s="4">
        <v>1</v>
      </c>
      <c r="J4660" s="4">
        <v>2003</v>
      </c>
      <c r="K4660" t="s">
        <v>5</v>
      </c>
      <c r="L4660" s="4">
        <v>874</v>
      </c>
      <c r="M4660" t="s">
        <v>13286</v>
      </c>
      <c r="N4660" s="8">
        <v>46168</v>
      </c>
      <c r="O4660" s="2">
        <v>10</v>
      </c>
      <c r="P4660" t="s">
        <v>30</v>
      </c>
      <c r="Q4660" s="9" t="str">
        <f t="shared" si="72"/>
        <v>6436315002</v>
      </c>
    </row>
    <row r="4661" spans="1:17" x14ac:dyDescent="0.35">
      <c r="A4661" t="s">
        <v>13287</v>
      </c>
      <c r="B4661" t="s">
        <v>13288</v>
      </c>
      <c r="C4661" t="s">
        <v>12468</v>
      </c>
      <c r="D4661" t="s">
        <v>3</v>
      </c>
      <c r="E4661" t="s">
        <v>4</v>
      </c>
      <c r="F4661" t="s">
        <v>5</v>
      </c>
      <c r="G4661" s="3">
        <v>0.14641899999999999</v>
      </c>
      <c r="H4661" t="s">
        <v>2472</v>
      </c>
      <c r="I4661" s="4">
        <v>1</v>
      </c>
      <c r="J4661" s="4">
        <v>2004</v>
      </c>
      <c r="K4661" t="s">
        <v>5</v>
      </c>
      <c r="L4661" s="4">
        <v>1935</v>
      </c>
      <c r="M4661" t="s">
        <v>13289</v>
      </c>
      <c r="N4661" s="8">
        <v>46114</v>
      </c>
      <c r="O4661" s="2">
        <v>473100</v>
      </c>
      <c r="P4661" t="s">
        <v>8</v>
      </c>
      <c r="Q4661" s="9" t="str">
        <f t="shared" si="72"/>
        <v>6436316004</v>
      </c>
    </row>
    <row r="4662" spans="1:17" x14ac:dyDescent="0.35">
      <c r="A4662" t="s">
        <v>13290</v>
      </c>
      <c r="B4662" t="s">
        <v>13291</v>
      </c>
      <c r="C4662" t="s">
        <v>12468</v>
      </c>
      <c r="D4662" t="s">
        <v>3</v>
      </c>
      <c r="E4662" t="s">
        <v>4</v>
      </c>
      <c r="F4662" t="s">
        <v>5</v>
      </c>
      <c r="G4662" s="3">
        <v>0.15892999999999999</v>
      </c>
      <c r="H4662" t="s">
        <v>2472</v>
      </c>
      <c r="I4662" s="4">
        <v>1</v>
      </c>
      <c r="J4662" s="4">
        <v>2003</v>
      </c>
      <c r="K4662" t="s">
        <v>5</v>
      </c>
      <c r="L4662" s="4">
        <v>1415</v>
      </c>
      <c r="M4662" t="s">
        <v>13292</v>
      </c>
      <c r="N4662" s="8">
        <v>46135</v>
      </c>
      <c r="O4662" s="2">
        <v>461900</v>
      </c>
      <c r="P4662" t="s">
        <v>8</v>
      </c>
      <c r="Q4662" s="9" t="str">
        <f t="shared" si="72"/>
        <v>6436316006</v>
      </c>
    </row>
    <row r="4663" spans="1:17" x14ac:dyDescent="0.35">
      <c r="A4663" t="s">
        <v>13293</v>
      </c>
      <c r="B4663" t="s">
        <v>13294</v>
      </c>
      <c r="C4663" t="s">
        <v>12468</v>
      </c>
      <c r="D4663" t="s">
        <v>3</v>
      </c>
      <c r="E4663" t="s">
        <v>4</v>
      </c>
      <c r="F4663" t="s">
        <v>5</v>
      </c>
      <c r="G4663" s="3">
        <v>0.16414100000000001</v>
      </c>
      <c r="H4663" t="s">
        <v>2472</v>
      </c>
      <c r="I4663" s="4">
        <v>1</v>
      </c>
      <c r="J4663" s="4">
        <v>2004</v>
      </c>
      <c r="K4663" t="s">
        <v>5</v>
      </c>
      <c r="L4663" s="4">
        <v>1354</v>
      </c>
      <c r="M4663" t="s">
        <v>13295</v>
      </c>
      <c r="N4663" s="8">
        <v>46114</v>
      </c>
      <c r="O4663" s="2">
        <v>408000</v>
      </c>
      <c r="P4663" t="s">
        <v>8</v>
      </c>
      <c r="Q4663" s="9" t="str">
        <f t="shared" si="72"/>
        <v>6436317001</v>
      </c>
    </row>
    <row r="4664" spans="1:17" x14ac:dyDescent="0.35">
      <c r="A4664" t="s">
        <v>13296</v>
      </c>
      <c r="B4664" t="s">
        <v>13297</v>
      </c>
      <c r="C4664" t="s">
        <v>12468</v>
      </c>
      <c r="D4664" t="s">
        <v>3</v>
      </c>
      <c r="E4664" t="s">
        <v>4</v>
      </c>
      <c r="F4664" t="s">
        <v>5</v>
      </c>
      <c r="G4664" s="3">
        <v>4.4927000000000002E-2</v>
      </c>
      <c r="H4664" t="s">
        <v>3528</v>
      </c>
      <c r="I4664" s="4">
        <v>1</v>
      </c>
      <c r="J4664" s="4">
        <v>2006</v>
      </c>
      <c r="K4664" t="s">
        <v>5</v>
      </c>
      <c r="L4664" s="4">
        <v>1870</v>
      </c>
      <c r="M4664" t="s">
        <v>13298</v>
      </c>
      <c r="N4664" s="8">
        <v>46169</v>
      </c>
      <c r="O4664" s="2">
        <v>340000</v>
      </c>
      <c r="P4664" t="s">
        <v>8</v>
      </c>
      <c r="Q4664" s="9" t="str">
        <f t="shared" si="72"/>
        <v>6436317031</v>
      </c>
    </row>
    <row r="4665" spans="1:17" x14ac:dyDescent="0.35">
      <c r="A4665" t="s">
        <v>13299</v>
      </c>
      <c r="B4665" t="s">
        <v>13300</v>
      </c>
      <c r="C4665" t="s">
        <v>12468</v>
      </c>
      <c r="D4665" t="s">
        <v>3</v>
      </c>
      <c r="E4665" t="s">
        <v>4</v>
      </c>
      <c r="F4665" t="s">
        <v>5</v>
      </c>
      <c r="G4665" s="3">
        <v>3.2874E-2</v>
      </c>
      <c r="H4665" t="s">
        <v>3528</v>
      </c>
      <c r="I4665" s="4">
        <v>1</v>
      </c>
      <c r="J4665" s="4">
        <v>2006</v>
      </c>
      <c r="K4665" t="s">
        <v>5</v>
      </c>
      <c r="L4665" s="4">
        <v>1216</v>
      </c>
      <c r="M4665" t="s">
        <v>13301</v>
      </c>
      <c r="N4665" s="8">
        <v>46162</v>
      </c>
      <c r="O4665" s="2">
        <v>320000</v>
      </c>
      <c r="P4665" t="s">
        <v>8</v>
      </c>
      <c r="Q4665" s="9" t="str">
        <f t="shared" si="72"/>
        <v>6436317038</v>
      </c>
    </row>
    <row r="4666" spans="1:17" x14ac:dyDescent="0.35">
      <c r="A4666" t="s">
        <v>13302</v>
      </c>
      <c r="B4666" t="s">
        <v>13303</v>
      </c>
      <c r="C4666" t="s">
        <v>12468</v>
      </c>
      <c r="D4666" t="s">
        <v>3</v>
      </c>
      <c r="E4666" t="s">
        <v>4</v>
      </c>
      <c r="F4666" t="s">
        <v>5</v>
      </c>
      <c r="G4666" s="3">
        <v>3.8566999999999997E-2</v>
      </c>
      <c r="H4666" t="s">
        <v>3528</v>
      </c>
      <c r="I4666" s="4">
        <v>1</v>
      </c>
      <c r="J4666" s="4">
        <v>2009</v>
      </c>
      <c r="K4666" t="s">
        <v>5</v>
      </c>
      <c r="L4666" s="4">
        <v>1520</v>
      </c>
      <c r="M4666" t="s">
        <v>13304</v>
      </c>
      <c r="N4666" s="8">
        <v>46163</v>
      </c>
      <c r="O4666" s="2">
        <v>310000</v>
      </c>
      <c r="P4666" t="s">
        <v>8</v>
      </c>
      <c r="Q4666" s="9" t="str">
        <f t="shared" si="72"/>
        <v>6436317074</v>
      </c>
    </row>
    <row r="4667" spans="1:17" x14ac:dyDescent="0.35">
      <c r="A4667" t="s">
        <v>13305</v>
      </c>
      <c r="B4667" t="s">
        <v>13306</v>
      </c>
      <c r="C4667" t="s">
        <v>12468</v>
      </c>
      <c r="D4667" t="s">
        <v>3</v>
      </c>
      <c r="E4667" t="s">
        <v>4</v>
      </c>
      <c r="F4667" t="s">
        <v>5</v>
      </c>
      <c r="G4667" s="3">
        <v>4.3664000000000001E-2</v>
      </c>
      <c r="H4667" t="s">
        <v>3528</v>
      </c>
      <c r="I4667" s="4">
        <v>1</v>
      </c>
      <c r="J4667" s="4">
        <v>2007</v>
      </c>
      <c r="K4667" t="s">
        <v>5</v>
      </c>
      <c r="L4667" s="4">
        <v>1870</v>
      </c>
      <c r="M4667" t="s">
        <v>13307</v>
      </c>
      <c r="N4667" s="8">
        <v>46139</v>
      </c>
      <c r="O4667" s="2">
        <v>325000</v>
      </c>
      <c r="P4667" t="s">
        <v>8</v>
      </c>
      <c r="Q4667" s="9" t="str">
        <f t="shared" si="72"/>
        <v>6436317136</v>
      </c>
    </row>
    <row r="4668" spans="1:17" x14ac:dyDescent="0.35">
      <c r="A4668" t="s">
        <v>13308</v>
      </c>
      <c r="B4668" t="s">
        <v>13309</v>
      </c>
      <c r="C4668" t="s">
        <v>12468</v>
      </c>
      <c r="D4668" t="s">
        <v>3</v>
      </c>
      <c r="E4668" t="s">
        <v>4</v>
      </c>
      <c r="F4668" t="s">
        <v>5</v>
      </c>
      <c r="G4668" s="3">
        <v>0.15387999999999999</v>
      </c>
      <c r="H4668" t="s">
        <v>2472</v>
      </c>
      <c r="I4668" s="4">
        <v>1</v>
      </c>
      <c r="J4668" s="4">
        <v>2004</v>
      </c>
      <c r="K4668" t="s">
        <v>5</v>
      </c>
      <c r="L4668" s="4">
        <v>1216</v>
      </c>
      <c r="M4668" t="s">
        <v>13310</v>
      </c>
      <c r="N4668" s="8">
        <v>46160</v>
      </c>
      <c r="O4668" s="2">
        <v>375000</v>
      </c>
      <c r="P4668" t="s">
        <v>8</v>
      </c>
      <c r="Q4668" s="9" t="str">
        <f t="shared" si="72"/>
        <v>6436318001</v>
      </c>
    </row>
    <row r="4669" spans="1:17" x14ac:dyDescent="0.35">
      <c r="A4669" t="s">
        <v>13311</v>
      </c>
      <c r="B4669" t="s">
        <v>13312</v>
      </c>
      <c r="C4669" t="s">
        <v>12468</v>
      </c>
      <c r="D4669" t="s">
        <v>3</v>
      </c>
      <c r="E4669" t="s">
        <v>4</v>
      </c>
      <c r="F4669" t="s">
        <v>5</v>
      </c>
      <c r="G4669" s="3">
        <v>2.3255000000000001E-2</v>
      </c>
      <c r="H4669" t="s">
        <v>2238</v>
      </c>
      <c r="I4669" s="4">
        <v>1</v>
      </c>
      <c r="J4669" s="4">
        <v>2015</v>
      </c>
      <c r="K4669" t="s">
        <v>5</v>
      </c>
      <c r="L4669" s="4">
        <v>1561</v>
      </c>
      <c r="M4669" t="s">
        <v>13313</v>
      </c>
      <c r="N4669" s="8">
        <v>46150</v>
      </c>
      <c r="O4669" s="2">
        <v>310000</v>
      </c>
      <c r="P4669" t="s">
        <v>8</v>
      </c>
      <c r="Q4669" s="9" t="str">
        <f t="shared" si="72"/>
        <v>6436322009</v>
      </c>
    </row>
    <row r="4670" spans="1:17" x14ac:dyDescent="0.35">
      <c r="A4670" t="s">
        <v>13314</v>
      </c>
      <c r="B4670" t="s">
        <v>13315</v>
      </c>
      <c r="C4670" t="s">
        <v>12468</v>
      </c>
      <c r="D4670" t="s">
        <v>3</v>
      </c>
      <c r="E4670" t="s">
        <v>4</v>
      </c>
      <c r="F4670" t="s">
        <v>5</v>
      </c>
      <c r="G4670" s="3">
        <v>3.0762000000000001E-2</v>
      </c>
      <c r="H4670" t="s">
        <v>2238</v>
      </c>
      <c r="I4670" s="4">
        <v>1</v>
      </c>
      <c r="J4670" s="4">
        <v>2013</v>
      </c>
      <c r="K4670" t="s">
        <v>5</v>
      </c>
      <c r="L4670" s="4">
        <v>2066</v>
      </c>
      <c r="M4670" t="s">
        <v>13316</v>
      </c>
      <c r="N4670" s="8">
        <v>46129</v>
      </c>
      <c r="O4670" s="2">
        <v>350000</v>
      </c>
      <c r="P4670" t="s">
        <v>8</v>
      </c>
      <c r="Q4670" s="9" t="str">
        <f t="shared" si="72"/>
        <v>6436322045</v>
      </c>
    </row>
    <row r="4671" spans="1:17" x14ac:dyDescent="0.35">
      <c r="A4671" t="s">
        <v>13317</v>
      </c>
      <c r="B4671" t="s">
        <v>13318</v>
      </c>
      <c r="C4671" t="s">
        <v>12468</v>
      </c>
      <c r="D4671" t="s">
        <v>3</v>
      </c>
      <c r="E4671" t="s">
        <v>4</v>
      </c>
      <c r="F4671" t="s">
        <v>5</v>
      </c>
      <c r="G4671" s="3">
        <v>2.3255000000000001E-2</v>
      </c>
      <c r="H4671" t="s">
        <v>2238</v>
      </c>
      <c r="I4671" s="4">
        <v>1</v>
      </c>
      <c r="J4671" s="4">
        <v>2013</v>
      </c>
      <c r="K4671" t="s">
        <v>5</v>
      </c>
      <c r="L4671" s="4">
        <v>1561</v>
      </c>
      <c r="M4671" t="s">
        <v>13319</v>
      </c>
      <c r="N4671" s="8">
        <v>46185</v>
      </c>
      <c r="O4671" s="2">
        <v>290000</v>
      </c>
      <c r="P4671" t="s">
        <v>8</v>
      </c>
      <c r="Q4671" s="9" t="str">
        <f t="shared" si="72"/>
        <v>6436322054</v>
      </c>
    </row>
    <row r="4672" spans="1:17" x14ac:dyDescent="0.35">
      <c r="A4672" t="s">
        <v>13320</v>
      </c>
      <c r="B4672" t="s">
        <v>13321</v>
      </c>
      <c r="C4672" t="s">
        <v>12468</v>
      </c>
      <c r="D4672" t="s">
        <v>3</v>
      </c>
      <c r="E4672" t="s">
        <v>4</v>
      </c>
      <c r="F4672" t="s">
        <v>5</v>
      </c>
      <c r="G4672" s="3">
        <v>3.0762000000000001E-2</v>
      </c>
      <c r="H4672" t="s">
        <v>2238</v>
      </c>
      <c r="I4672" s="4">
        <v>1</v>
      </c>
      <c r="J4672" s="4">
        <v>2014</v>
      </c>
      <c r="K4672" t="s">
        <v>5</v>
      </c>
      <c r="L4672" s="4">
        <v>2066</v>
      </c>
      <c r="M4672" t="s">
        <v>13322</v>
      </c>
      <c r="N4672" s="8">
        <v>46135</v>
      </c>
      <c r="O4672" s="2">
        <v>359900</v>
      </c>
      <c r="P4672" t="s">
        <v>8</v>
      </c>
      <c r="Q4672" s="9" t="str">
        <f t="shared" si="72"/>
        <v>6436322090</v>
      </c>
    </row>
    <row r="4673" spans="1:17" x14ac:dyDescent="0.35">
      <c r="A4673" t="s">
        <v>13323</v>
      </c>
      <c r="B4673" t="s">
        <v>13324</v>
      </c>
      <c r="C4673" t="s">
        <v>12468</v>
      </c>
      <c r="D4673" t="s">
        <v>3</v>
      </c>
      <c r="E4673" t="s">
        <v>4</v>
      </c>
      <c r="F4673" t="s">
        <v>5</v>
      </c>
      <c r="G4673" s="3">
        <v>2.3255000000000001E-2</v>
      </c>
      <c r="H4673" t="s">
        <v>2238</v>
      </c>
      <c r="I4673" s="4">
        <v>1</v>
      </c>
      <c r="J4673" s="4">
        <v>2014</v>
      </c>
      <c r="K4673" t="s">
        <v>5</v>
      </c>
      <c r="L4673" s="4">
        <v>1561</v>
      </c>
      <c r="M4673" t="s">
        <v>13325</v>
      </c>
      <c r="N4673" s="8">
        <v>46195</v>
      </c>
      <c r="O4673" s="2">
        <v>300000</v>
      </c>
      <c r="P4673" t="s">
        <v>8</v>
      </c>
      <c r="Q4673" s="9" t="str">
        <f t="shared" si="72"/>
        <v>6436322112</v>
      </c>
    </row>
    <row r="4674" spans="1:17" x14ac:dyDescent="0.35">
      <c r="A4674" t="s">
        <v>13326</v>
      </c>
      <c r="B4674" t="s">
        <v>13327</v>
      </c>
      <c r="C4674" t="s">
        <v>12468</v>
      </c>
      <c r="D4674" t="s">
        <v>3</v>
      </c>
      <c r="E4674" t="s">
        <v>4</v>
      </c>
      <c r="F4674" t="s">
        <v>5</v>
      </c>
      <c r="G4674" s="3">
        <v>0.114784</v>
      </c>
      <c r="H4674" t="s">
        <v>2472</v>
      </c>
      <c r="I4674" s="4">
        <v>1</v>
      </c>
      <c r="J4674" s="4">
        <v>2017</v>
      </c>
      <c r="K4674" t="s">
        <v>5</v>
      </c>
      <c r="L4674" s="4">
        <v>2027</v>
      </c>
      <c r="M4674" t="s">
        <v>13328</v>
      </c>
      <c r="N4674" s="8">
        <v>46136</v>
      </c>
      <c r="O4674" s="2">
        <v>400000</v>
      </c>
      <c r="P4674" t="s">
        <v>8</v>
      </c>
      <c r="Q4674" s="9" t="str">
        <f t="shared" si="72"/>
        <v>6436323014</v>
      </c>
    </row>
    <row r="4675" spans="1:17" x14ac:dyDescent="0.35">
      <c r="A4675" t="s">
        <v>13329</v>
      </c>
      <c r="B4675" t="s">
        <v>13330</v>
      </c>
      <c r="C4675" t="s">
        <v>12468</v>
      </c>
      <c r="D4675" t="s">
        <v>3</v>
      </c>
      <c r="E4675" t="s">
        <v>4</v>
      </c>
      <c r="F4675" t="s">
        <v>5</v>
      </c>
      <c r="G4675" s="3">
        <v>0.18556</v>
      </c>
      <c r="H4675" t="s">
        <v>2472</v>
      </c>
      <c r="I4675" s="4">
        <v>1</v>
      </c>
      <c r="J4675" s="4">
        <v>2002</v>
      </c>
      <c r="K4675" t="s">
        <v>5</v>
      </c>
      <c r="L4675" s="4">
        <v>1791</v>
      </c>
      <c r="M4675" t="s">
        <v>13331</v>
      </c>
      <c r="N4675" s="8">
        <v>46170</v>
      </c>
      <c r="O4675" s="2">
        <v>410000</v>
      </c>
      <c r="P4675" t="s">
        <v>8</v>
      </c>
      <c r="Q4675" s="9" t="str">
        <f t="shared" ref="Q4675:Q4738" si="73">HYPERLINK(CONCATENATE("
https://property.spatialest.com/co/elpaso/#/property/",A4675),A4675)</f>
        <v>6436402003</v>
      </c>
    </row>
    <row r="4676" spans="1:17" x14ac:dyDescent="0.35">
      <c r="A4676" t="s">
        <v>13332</v>
      </c>
      <c r="B4676" t="s">
        <v>13333</v>
      </c>
      <c r="C4676" t="s">
        <v>12468</v>
      </c>
      <c r="D4676" t="s">
        <v>3</v>
      </c>
      <c r="E4676" t="s">
        <v>4</v>
      </c>
      <c r="F4676" t="s">
        <v>5</v>
      </c>
      <c r="G4676" s="3">
        <v>0.151446</v>
      </c>
      <c r="H4676" t="s">
        <v>2472</v>
      </c>
      <c r="I4676" s="4">
        <v>1</v>
      </c>
      <c r="J4676" s="4">
        <v>2005</v>
      </c>
      <c r="K4676" t="s">
        <v>5</v>
      </c>
      <c r="L4676" s="4">
        <v>1416</v>
      </c>
      <c r="M4676" t="s">
        <v>13334</v>
      </c>
      <c r="N4676" s="8">
        <v>46127</v>
      </c>
      <c r="O4676" s="2">
        <v>333000</v>
      </c>
      <c r="P4676" t="s">
        <v>8</v>
      </c>
      <c r="Q4676" s="9" t="str">
        <f t="shared" si="73"/>
        <v>6436407021</v>
      </c>
    </row>
    <row r="4677" spans="1:17" x14ac:dyDescent="0.35">
      <c r="A4677" t="s">
        <v>13335</v>
      </c>
      <c r="B4677" t="s">
        <v>13336</v>
      </c>
      <c r="C4677" t="s">
        <v>13337</v>
      </c>
      <c r="D4677" t="s">
        <v>9057</v>
      </c>
      <c r="E4677" t="s">
        <v>13338</v>
      </c>
      <c r="F4677" t="s">
        <v>13339</v>
      </c>
      <c r="G4677" s="3">
        <v>347.22</v>
      </c>
      <c r="H4677" t="s">
        <v>204</v>
      </c>
      <c r="I4677" s="1"/>
      <c r="J4677" s="1"/>
      <c r="L4677" s="1"/>
      <c r="M4677" t="s">
        <v>13340</v>
      </c>
      <c r="N4677" s="8">
        <v>46142</v>
      </c>
      <c r="O4677" s="2">
        <v>8933500</v>
      </c>
      <c r="P4677" t="s">
        <v>90</v>
      </c>
      <c r="Q4677" s="9" t="str">
        <f t="shared" si="73"/>
        <v>6500000206</v>
      </c>
    </row>
    <row r="4678" spans="1:17" x14ac:dyDescent="0.35">
      <c r="A4678" t="s">
        <v>13335</v>
      </c>
      <c r="B4678" t="s">
        <v>13336</v>
      </c>
      <c r="C4678" t="s">
        <v>13337</v>
      </c>
      <c r="D4678" t="s">
        <v>9057</v>
      </c>
      <c r="E4678" t="s">
        <v>13338</v>
      </c>
      <c r="F4678" t="s">
        <v>13339</v>
      </c>
      <c r="G4678" s="3">
        <v>347.22</v>
      </c>
      <c r="H4678" t="s">
        <v>204</v>
      </c>
      <c r="I4678" s="1"/>
      <c r="J4678" s="1"/>
      <c r="L4678" s="1"/>
      <c r="M4678" t="s">
        <v>13341</v>
      </c>
      <c r="N4678" s="8">
        <v>46142</v>
      </c>
      <c r="O4678" s="2">
        <v>12856500</v>
      </c>
      <c r="P4678" t="s">
        <v>90</v>
      </c>
      <c r="Q4678" s="9" t="str">
        <f t="shared" si="73"/>
        <v>6500000206</v>
      </c>
    </row>
    <row r="4679" spans="1:17" x14ac:dyDescent="0.35">
      <c r="A4679" t="s">
        <v>13342</v>
      </c>
      <c r="B4679" t="s">
        <v>13343</v>
      </c>
      <c r="C4679" t="s">
        <v>13337</v>
      </c>
      <c r="D4679" t="s">
        <v>9057</v>
      </c>
      <c r="E4679" t="s">
        <v>9058</v>
      </c>
      <c r="F4679" t="s">
        <v>9059</v>
      </c>
      <c r="G4679" s="3">
        <v>130.6</v>
      </c>
      <c r="H4679" t="s">
        <v>2238</v>
      </c>
      <c r="I4679" s="1"/>
      <c r="J4679" s="1"/>
      <c r="L4679" s="1"/>
      <c r="M4679" t="s">
        <v>13341</v>
      </c>
      <c r="N4679" s="8">
        <v>46142</v>
      </c>
      <c r="O4679" s="2">
        <v>12856500</v>
      </c>
      <c r="P4679" t="s">
        <v>90</v>
      </c>
      <c r="Q4679" s="9" t="str">
        <f t="shared" si="73"/>
        <v>6500000209</v>
      </c>
    </row>
    <row r="4680" spans="1:17" x14ac:dyDescent="0.35">
      <c r="A4680" t="s">
        <v>13342</v>
      </c>
      <c r="B4680" t="s">
        <v>13343</v>
      </c>
      <c r="C4680" t="s">
        <v>13337</v>
      </c>
      <c r="D4680" t="s">
        <v>9057</v>
      </c>
      <c r="E4680" t="s">
        <v>9058</v>
      </c>
      <c r="F4680" t="s">
        <v>9059</v>
      </c>
      <c r="G4680" s="3">
        <v>130.6</v>
      </c>
      <c r="H4680" t="s">
        <v>2238</v>
      </c>
      <c r="I4680" s="1"/>
      <c r="J4680" s="1"/>
      <c r="L4680" s="1"/>
      <c r="M4680" t="s">
        <v>13344</v>
      </c>
      <c r="N4680" s="8">
        <v>46142</v>
      </c>
      <c r="O4680" s="2">
        <v>3923000</v>
      </c>
      <c r="P4680" t="s">
        <v>90</v>
      </c>
      <c r="Q4680" s="9" t="str">
        <f t="shared" si="73"/>
        <v>6500000209</v>
      </c>
    </row>
    <row r="4681" spans="1:17" x14ac:dyDescent="0.35">
      <c r="A4681" t="s">
        <v>13345</v>
      </c>
      <c r="B4681" t="s">
        <v>13346</v>
      </c>
      <c r="C4681" t="s">
        <v>5423</v>
      </c>
      <c r="D4681" t="s">
        <v>3</v>
      </c>
      <c r="E4681" t="s">
        <v>4</v>
      </c>
      <c r="F4681" t="s">
        <v>5</v>
      </c>
      <c r="G4681" s="3">
        <v>0.15909100000000001</v>
      </c>
      <c r="H4681" t="s">
        <v>204</v>
      </c>
      <c r="I4681" s="4">
        <v>1</v>
      </c>
      <c r="J4681" s="4">
        <v>2006</v>
      </c>
      <c r="K4681" t="s">
        <v>5</v>
      </c>
      <c r="L4681" s="4">
        <v>2271</v>
      </c>
      <c r="M4681" t="s">
        <v>13347</v>
      </c>
      <c r="N4681" s="8">
        <v>46188</v>
      </c>
      <c r="O4681" s="2">
        <v>539500</v>
      </c>
      <c r="P4681" t="s">
        <v>8</v>
      </c>
      <c r="Q4681" s="9" t="str">
        <f t="shared" si="73"/>
        <v>6501210003</v>
      </c>
    </row>
    <row r="4682" spans="1:17" x14ac:dyDescent="0.35">
      <c r="A4682" t="s">
        <v>13348</v>
      </c>
      <c r="B4682" t="s">
        <v>13349</v>
      </c>
      <c r="C4682" t="s">
        <v>5423</v>
      </c>
      <c r="D4682" t="s">
        <v>3</v>
      </c>
      <c r="E4682" t="s">
        <v>4</v>
      </c>
      <c r="F4682" t="s">
        <v>5</v>
      </c>
      <c r="G4682" s="3">
        <v>0.171212</v>
      </c>
      <c r="H4682" t="s">
        <v>204</v>
      </c>
      <c r="I4682" s="4">
        <v>1</v>
      </c>
      <c r="J4682" s="4">
        <v>2008</v>
      </c>
      <c r="K4682" t="s">
        <v>5</v>
      </c>
      <c r="L4682" s="4">
        <v>1589</v>
      </c>
      <c r="M4682" t="s">
        <v>13350</v>
      </c>
      <c r="N4682" s="8">
        <v>46134</v>
      </c>
      <c r="O4682" s="2">
        <v>535000</v>
      </c>
      <c r="P4682" t="s">
        <v>8</v>
      </c>
      <c r="Q4682" s="9" t="str">
        <f t="shared" si="73"/>
        <v>6501212003</v>
      </c>
    </row>
    <row r="4683" spans="1:17" x14ac:dyDescent="0.35">
      <c r="A4683" t="s">
        <v>13351</v>
      </c>
      <c r="B4683" t="s">
        <v>13352</v>
      </c>
      <c r="C4683" t="s">
        <v>5423</v>
      </c>
      <c r="D4683" t="s">
        <v>3</v>
      </c>
      <c r="E4683" t="s">
        <v>4</v>
      </c>
      <c r="F4683" t="s">
        <v>5</v>
      </c>
      <c r="G4683" s="3">
        <v>0.27504600000000001</v>
      </c>
      <c r="H4683" t="s">
        <v>204</v>
      </c>
      <c r="I4683" s="4">
        <v>1</v>
      </c>
      <c r="J4683" s="4">
        <v>1984</v>
      </c>
      <c r="K4683" t="s">
        <v>5</v>
      </c>
      <c r="L4683" s="4">
        <v>912</v>
      </c>
      <c r="M4683" t="s">
        <v>13353</v>
      </c>
      <c r="N4683" s="8">
        <v>46120</v>
      </c>
      <c r="O4683" s="2">
        <v>260000</v>
      </c>
      <c r="P4683" t="s">
        <v>8</v>
      </c>
      <c r="Q4683" s="9" t="str">
        <f t="shared" si="73"/>
        <v>6501301025</v>
      </c>
    </row>
    <row r="4684" spans="1:17" x14ac:dyDescent="0.35">
      <c r="A4684" t="s">
        <v>13354</v>
      </c>
      <c r="B4684" t="s">
        <v>13355</v>
      </c>
      <c r="C4684" t="s">
        <v>5423</v>
      </c>
      <c r="D4684" t="s">
        <v>3</v>
      </c>
      <c r="E4684" t="s">
        <v>4</v>
      </c>
      <c r="F4684" t="s">
        <v>5</v>
      </c>
      <c r="G4684" s="3">
        <v>0.194215</v>
      </c>
      <c r="H4684" t="s">
        <v>204</v>
      </c>
      <c r="I4684" s="4">
        <v>1</v>
      </c>
      <c r="J4684" s="4">
        <v>1977</v>
      </c>
      <c r="K4684" t="s">
        <v>5</v>
      </c>
      <c r="L4684" s="4">
        <v>1311</v>
      </c>
      <c r="M4684" t="s">
        <v>13356</v>
      </c>
      <c r="N4684" s="8">
        <v>46139</v>
      </c>
      <c r="O4684" s="2">
        <v>10</v>
      </c>
      <c r="P4684" t="s">
        <v>30</v>
      </c>
      <c r="Q4684" s="9" t="str">
        <f t="shared" si="73"/>
        <v>6501302013</v>
      </c>
    </row>
    <row r="4685" spans="1:17" x14ac:dyDescent="0.35">
      <c r="A4685" t="s">
        <v>13354</v>
      </c>
      <c r="B4685" t="s">
        <v>13355</v>
      </c>
      <c r="C4685" t="s">
        <v>5423</v>
      </c>
      <c r="D4685" t="s">
        <v>3</v>
      </c>
      <c r="E4685" t="s">
        <v>4</v>
      </c>
      <c r="F4685" t="s">
        <v>5</v>
      </c>
      <c r="G4685" s="3">
        <v>0.194215</v>
      </c>
      <c r="H4685" t="s">
        <v>204</v>
      </c>
      <c r="I4685" s="4">
        <v>1</v>
      </c>
      <c r="J4685" s="4">
        <v>1977</v>
      </c>
      <c r="K4685" t="s">
        <v>5</v>
      </c>
      <c r="L4685" s="4">
        <v>1311</v>
      </c>
      <c r="M4685" t="s">
        <v>13357</v>
      </c>
      <c r="N4685" s="8">
        <v>46113</v>
      </c>
      <c r="O4685" s="2">
        <v>385000</v>
      </c>
      <c r="P4685" t="s">
        <v>8</v>
      </c>
      <c r="Q4685" s="9" t="str">
        <f t="shared" si="73"/>
        <v>6501302013</v>
      </c>
    </row>
    <row r="4686" spans="1:17" x14ac:dyDescent="0.35">
      <c r="A4686" t="s">
        <v>13358</v>
      </c>
      <c r="B4686" t="s">
        <v>13359</v>
      </c>
      <c r="C4686" t="s">
        <v>5423</v>
      </c>
      <c r="D4686" t="s">
        <v>3</v>
      </c>
      <c r="E4686" t="s">
        <v>4</v>
      </c>
      <c r="F4686" t="s">
        <v>5</v>
      </c>
      <c r="G4686" s="3">
        <v>0.22752500000000001</v>
      </c>
      <c r="H4686" t="s">
        <v>204</v>
      </c>
      <c r="I4686" s="4">
        <v>1</v>
      </c>
      <c r="J4686" s="4">
        <v>1981</v>
      </c>
      <c r="K4686" t="s">
        <v>5</v>
      </c>
      <c r="L4686" s="4">
        <v>1542</v>
      </c>
      <c r="M4686" t="s">
        <v>13360</v>
      </c>
      <c r="N4686" s="8">
        <v>46203</v>
      </c>
      <c r="O4686" s="2">
        <v>395000</v>
      </c>
      <c r="P4686" t="s">
        <v>8</v>
      </c>
      <c r="Q4686" s="9" t="str">
        <f t="shared" si="73"/>
        <v>6501308008</v>
      </c>
    </row>
    <row r="4687" spans="1:17" x14ac:dyDescent="0.35">
      <c r="A4687" t="s">
        <v>13361</v>
      </c>
      <c r="B4687" t="s">
        <v>13362</v>
      </c>
      <c r="C4687" t="s">
        <v>5423</v>
      </c>
      <c r="D4687" t="s">
        <v>3</v>
      </c>
      <c r="E4687" t="s">
        <v>4</v>
      </c>
      <c r="F4687" t="s">
        <v>5</v>
      </c>
      <c r="G4687" s="3">
        <v>0.40381099999999998</v>
      </c>
      <c r="H4687" t="s">
        <v>204</v>
      </c>
      <c r="I4687" s="4">
        <v>1</v>
      </c>
      <c r="J4687" s="4">
        <v>1979</v>
      </c>
      <c r="K4687" t="s">
        <v>5</v>
      </c>
      <c r="L4687" s="4">
        <v>931</v>
      </c>
      <c r="M4687" t="s">
        <v>13363</v>
      </c>
      <c r="N4687" s="8">
        <v>46125</v>
      </c>
      <c r="O4687" s="2">
        <v>360000</v>
      </c>
      <c r="P4687" t="s">
        <v>8</v>
      </c>
      <c r="Q4687" s="9" t="str">
        <f t="shared" si="73"/>
        <v>6501311007</v>
      </c>
    </row>
    <row r="4688" spans="1:17" x14ac:dyDescent="0.35">
      <c r="A4688" t="s">
        <v>13364</v>
      </c>
      <c r="B4688" t="s">
        <v>13365</v>
      </c>
      <c r="C4688" t="s">
        <v>5423</v>
      </c>
      <c r="D4688" t="s">
        <v>3</v>
      </c>
      <c r="E4688" t="s">
        <v>4</v>
      </c>
      <c r="F4688" t="s">
        <v>5</v>
      </c>
      <c r="G4688" s="3">
        <v>0.14141400000000001</v>
      </c>
      <c r="H4688" t="s">
        <v>109</v>
      </c>
      <c r="I4688" s="4">
        <v>1</v>
      </c>
      <c r="J4688" s="4">
        <v>2002</v>
      </c>
      <c r="K4688" t="s">
        <v>5</v>
      </c>
      <c r="L4688" s="4">
        <v>1228</v>
      </c>
      <c r="M4688" t="s">
        <v>13366</v>
      </c>
      <c r="N4688" s="8">
        <v>46133</v>
      </c>
      <c r="O4688" s="2">
        <v>295000</v>
      </c>
      <c r="P4688" t="s">
        <v>8</v>
      </c>
      <c r="Q4688" s="9" t="str">
        <f t="shared" si="73"/>
        <v>6501320001</v>
      </c>
    </row>
    <row r="4689" spans="1:17" x14ac:dyDescent="0.35">
      <c r="A4689" t="s">
        <v>13367</v>
      </c>
      <c r="B4689" t="s">
        <v>13368</v>
      </c>
      <c r="C4689" t="s">
        <v>5423</v>
      </c>
      <c r="D4689" t="s">
        <v>3</v>
      </c>
      <c r="E4689" t="s">
        <v>4</v>
      </c>
      <c r="F4689" t="s">
        <v>5</v>
      </c>
      <c r="G4689" s="3">
        <v>0.117516</v>
      </c>
      <c r="H4689" t="s">
        <v>109</v>
      </c>
      <c r="I4689" s="4">
        <v>1</v>
      </c>
      <c r="J4689" s="4">
        <v>2005</v>
      </c>
      <c r="K4689" t="s">
        <v>5</v>
      </c>
      <c r="L4689" s="4">
        <v>1269</v>
      </c>
      <c r="M4689" t="s">
        <v>13369</v>
      </c>
      <c r="N4689" s="8">
        <v>46127</v>
      </c>
      <c r="O4689" s="2">
        <v>285000</v>
      </c>
      <c r="P4689" t="s">
        <v>8</v>
      </c>
      <c r="Q4689" s="9" t="str">
        <f t="shared" si="73"/>
        <v>6501320007</v>
      </c>
    </row>
    <row r="4690" spans="1:17" x14ac:dyDescent="0.35">
      <c r="A4690" t="s">
        <v>13370</v>
      </c>
      <c r="B4690" t="s">
        <v>13371</v>
      </c>
      <c r="C4690" t="s">
        <v>5423</v>
      </c>
      <c r="D4690" t="s">
        <v>3</v>
      </c>
      <c r="E4690" t="s">
        <v>4</v>
      </c>
      <c r="F4690" t="s">
        <v>5</v>
      </c>
      <c r="G4690" s="3">
        <v>0.21822800000000001</v>
      </c>
      <c r="H4690" t="s">
        <v>204</v>
      </c>
      <c r="I4690" s="4">
        <v>1</v>
      </c>
      <c r="J4690" s="4">
        <v>1986</v>
      </c>
      <c r="K4690" t="s">
        <v>5</v>
      </c>
      <c r="L4690" s="4">
        <v>1809</v>
      </c>
      <c r="M4690" t="s">
        <v>13372</v>
      </c>
      <c r="N4690" s="8">
        <v>46162</v>
      </c>
      <c r="O4690" s="2">
        <v>465000</v>
      </c>
      <c r="P4690" t="s">
        <v>8</v>
      </c>
      <c r="Q4690" s="9" t="str">
        <f t="shared" si="73"/>
        <v>6501401073</v>
      </c>
    </row>
    <row r="4691" spans="1:17" x14ac:dyDescent="0.35">
      <c r="A4691" t="s">
        <v>13373</v>
      </c>
      <c r="B4691" t="s">
        <v>13374</v>
      </c>
      <c r="C4691" t="s">
        <v>5423</v>
      </c>
      <c r="D4691" t="s">
        <v>3</v>
      </c>
      <c r="E4691" t="s">
        <v>4</v>
      </c>
      <c r="F4691" t="s">
        <v>5</v>
      </c>
      <c r="G4691" s="3">
        <v>0.25500499999999998</v>
      </c>
      <c r="H4691" t="s">
        <v>204</v>
      </c>
      <c r="I4691" s="4">
        <v>1</v>
      </c>
      <c r="J4691" s="4">
        <v>1983</v>
      </c>
      <c r="K4691" t="s">
        <v>5</v>
      </c>
      <c r="L4691" s="4">
        <v>1600</v>
      </c>
      <c r="M4691" t="s">
        <v>13375</v>
      </c>
      <c r="N4691" s="8">
        <v>46190</v>
      </c>
      <c r="O4691" s="2">
        <v>430000</v>
      </c>
      <c r="P4691" t="s">
        <v>8</v>
      </c>
      <c r="Q4691" s="9" t="str">
        <f t="shared" si="73"/>
        <v>6501403013</v>
      </c>
    </row>
    <row r="4692" spans="1:17" x14ac:dyDescent="0.35">
      <c r="A4692" t="s">
        <v>13376</v>
      </c>
      <c r="B4692" t="s">
        <v>13377</v>
      </c>
      <c r="C4692" t="s">
        <v>5423</v>
      </c>
      <c r="D4692" t="s">
        <v>3</v>
      </c>
      <c r="E4692" t="s">
        <v>4</v>
      </c>
      <c r="F4692" t="s">
        <v>5</v>
      </c>
      <c r="G4692" s="3">
        <v>0.20899899999999999</v>
      </c>
      <c r="H4692" t="s">
        <v>204</v>
      </c>
      <c r="I4692" s="4">
        <v>1</v>
      </c>
      <c r="J4692" s="4">
        <v>1986</v>
      </c>
      <c r="K4692" t="s">
        <v>5</v>
      </c>
      <c r="L4692" s="4">
        <v>944</v>
      </c>
      <c r="M4692" t="s">
        <v>13378</v>
      </c>
      <c r="N4692" s="8">
        <v>46121</v>
      </c>
      <c r="O4692" s="2">
        <v>10</v>
      </c>
      <c r="P4692" t="s">
        <v>30</v>
      </c>
      <c r="Q4692" s="9" t="str">
        <f t="shared" si="73"/>
        <v>6501411006</v>
      </c>
    </row>
    <row r="4693" spans="1:17" x14ac:dyDescent="0.35">
      <c r="A4693" t="s">
        <v>13379</v>
      </c>
      <c r="B4693" t="s">
        <v>13380</v>
      </c>
      <c r="C4693" t="s">
        <v>5423</v>
      </c>
      <c r="D4693" t="s">
        <v>3</v>
      </c>
      <c r="E4693" t="s">
        <v>4</v>
      </c>
      <c r="F4693" t="s">
        <v>5</v>
      </c>
      <c r="G4693" s="3">
        <v>0.28062399999999998</v>
      </c>
      <c r="H4693" t="s">
        <v>204</v>
      </c>
      <c r="I4693" s="4">
        <v>1</v>
      </c>
      <c r="J4693" s="4">
        <v>1986</v>
      </c>
      <c r="K4693" t="s">
        <v>5</v>
      </c>
      <c r="L4693" s="4">
        <v>1809</v>
      </c>
      <c r="M4693" t="s">
        <v>13381</v>
      </c>
      <c r="N4693" s="8">
        <v>46141</v>
      </c>
      <c r="O4693" s="2">
        <v>10</v>
      </c>
      <c r="P4693" t="s">
        <v>30</v>
      </c>
      <c r="Q4693" s="9" t="str">
        <f t="shared" si="73"/>
        <v>6501411007</v>
      </c>
    </row>
    <row r="4694" spans="1:17" x14ac:dyDescent="0.35">
      <c r="A4694" t="s">
        <v>13382</v>
      </c>
      <c r="B4694" t="s">
        <v>13383</v>
      </c>
      <c r="C4694" t="s">
        <v>13384</v>
      </c>
      <c r="D4694" t="s">
        <v>3</v>
      </c>
      <c r="E4694" t="s">
        <v>4</v>
      </c>
      <c r="F4694" t="s">
        <v>5</v>
      </c>
      <c r="G4694" s="3">
        <v>0.14077100000000001</v>
      </c>
      <c r="H4694" t="s">
        <v>204</v>
      </c>
      <c r="I4694" s="4">
        <v>1</v>
      </c>
      <c r="J4694" s="4">
        <v>1962</v>
      </c>
      <c r="K4694" t="s">
        <v>5</v>
      </c>
      <c r="L4694" s="4">
        <v>1290</v>
      </c>
      <c r="M4694" t="s">
        <v>13385</v>
      </c>
      <c r="N4694" s="8">
        <v>46148</v>
      </c>
      <c r="O4694" s="2">
        <v>360000</v>
      </c>
      <c r="P4694" t="s">
        <v>8</v>
      </c>
      <c r="Q4694" s="9" t="str">
        <f t="shared" si="73"/>
        <v>6502302010</v>
      </c>
    </row>
    <row r="4695" spans="1:17" x14ac:dyDescent="0.35">
      <c r="A4695" t="s">
        <v>13386</v>
      </c>
      <c r="B4695" t="s">
        <v>13387</v>
      </c>
      <c r="C4695" t="s">
        <v>13384</v>
      </c>
      <c r="D4695" t="s">
        <v>3</v>
      </c>
      <c r="E4695" t="s">
        <v>4</v>
      </c>
      <c r="F4695" t="s">
        <v>5</v>
      </c>
      <c r="G4695" s="3">
        <v>0.114784</v>
      </c>
      <c r="H4695" t="s">
        <v>204</v>
      </c>
      <c r="I4695" s="4">
        <v>1</v>
      </c>
      <c r="J4695" s="4">
        <v>1986</v>
      </c>
      <c r="K4695" t="s">
        <v>5</v>
      </c>
      <c r="L4695" s="4">
        <v>1266</v>
      </c>
      <c r="M4695" t="s">
        <v>13388</v>
      </c>
      <c r="N4695" s="8">
        <v>46188</v>
      </c>
      <c r="O4695" s="2">
        <v>335000</v>
      </c>
      <c r="P4695" t="s">
        <v>8</v>
      </c>
      <c r="Q4695" s="9" t="str">
        <f t="shared" si="73"/>
        <v>6502310010</v>
      </c>
    </row>
    <row r="4696" spans="1:17" x14ac:dyDescent="0.35">
      <c r="A4696" t="s">
        <v>13389</v>
      </c>
      <c r="B4696" t="s">
        <v>13390</v>
      </c>
      <c r="C4696" t="s">
        <v>13384</v>
      </c>
      <c r="D4696" t="s">
        <v>3</v>
      </c>
      <c r="E4696" t="s">
        <v>4</v>
      </c>
      <c r="F4696" t="s">
        <v>5</v>
      </c>
      <c r="G4696" s="3">
        <v>0.11526599999999999</v>
      </c>
      <c r="H4696" t="s">
        <v>204</v>
      </c>
      <c r="I4696" s="4">
        <v>1</v>
      </c>
      <c r="J4696" s="4">
        <v>1992</v>
      </c>
      <c r="K4696" t="s">
        <v>5</v>
      </c>
      <c r="L4696" s="4">
        <v>744</v>
      </c>
      <c r="M4696" t="s">
        <v>13391</v>
      </c>
      <c r="N4696" s="8">
        <v>46121</v>
      </c>
      <c r="O4696" s="2">
        <v>10</v>
      </c>
      <c r="P4696" t="s">
        <v>30</v>
      </c>
      <c r="Q4696" s="9" t="str">
        <f t="shared" si="73"/>
        <v>6502312044</v>
      </c>
    </row>
    <row r="4697" spans="1:17" x14ac:dyDescent="0.35">
      <c r="A4697" t="s">
        <v>13392</v>
      </c>
      <c r="B4697" t="s">
        <v>13393</v>
      </c>
      <c r="C4697" t="s">
        <v>13384</v>
      </c>
      <c r="D4697" t="s">
        <v>3</v>
      </c>
      <c r="E4697" t="s">
        <v>4</v>
      </c>
      <c r="F4697" t="s">
        <v>5</v>
      </c>
      <c r="G4697" s="3">
        <v>0.114784</v>
      </c>
      <c r="H4697" t="s">
        <v>204</v>
      </c>
      <c r="I4697" s="4">
        <v>1</v>
      </c>
      <c r="J4697" s="4">
        <v>1994</v>
      </c>
      <c r="K4697" t="s">
        <v>5</v>
      </c>
      <c r="L4697" s="4">
        <v>1049</v>
      </c>
      <c r="M4697" t="s">
        <v>13394</v>
      </c>
      <c r="N4697" s="8">
        <v>46142</v>
      </c>
      <c r="O4697" s="2">
        <v>1</v>
      </c>
      <c r="P4697" t="s">
        <v>30</v>
      </c>
      <c r="Q4697" s="9" t="str">
        <f t="shared" si="73"/>
        <v>6502402005</v>
      </c>
    </row>
    <row r="4698" spans="1:17" x14ac:dyDescent="0.35">
      <c r="A4698" t="s">
        <v>13395</v>
      </c>
      <c r="B4698" t="s">
        <v>13396</v>
      </c>
      <c r="C4698" t="s">
        <v>13384</v>
      </c>
      <c r="D4698" t="s">
        <v>3</v>
      </c>
      <c r="E4698" t="s">
        <v>4</v>
      </c>
      <c r="F4698" t="s">
        <v>5</v>
      </c>
      <c r="G4698" s="3">
        <v>0.114784</v>
      </c>
      <c r="H4698" t="s">
        <v>204</v>
      </c>
      <c r="I4698" s="4">
        <v>1</v>
      </c>
      <c r="J4698" s="4">
        <v>1994</v>
      </c>
      <c r="K4698" t="s">
        <v>5</v>
      </c>
      <c r="L4698" s="4">
        <v>1330</v>
      </c>
      <c r="M4698" t="s">
        <v>13397</v>
      </c>
      <c r="N4698" s="8">
        <v>46148</v>
      </c>
      <c r="O4698" s="2">
        <v>384900</v>
      </c>
      <c r="P4698" t="s">
        <v>8</v>
      </c>
      <c r="Q4698" s="9" t="str">
        <f t="shared" si="73"/>
        <v>6502402023</v>
      </c>
    </row>
    <row r="4699" spans="1:17" x14ac:dyDescent="0.35">
      <c r="A4699" t="s">
        <v>13398</v>
      </c>
      <c r="B4699" t="s">
        <v>13399</v>
      </c>
      <c r="C4699" t="s">
        <v>13384</v>
      </c>
      <c r="D4699" t="s">
        <v>3</v>
      </c>
      <c r="E4699" t="s">
        <v>4</v>
      </c>
      <c r="F4699" t="s">
        <v>5</v>
      </c>
      <c r="G4699" s="3">
        <v>1.8962E-2</v>
      </c>
      <c r="H4699" t="s">
        <v>109</v>
      </c>
      <c r="I4699" s="4">
        <v>1</v>
      </c>
      <c r="J4699" s="4">
        <v>2018</v>
      </c>
      <c r="K4699" t="s">
        <v>5</v>
      </c>
      <c r="L4699" s="4">
        <v>1364</v>
      </c>
      <c r="M4699" t="s">
        <v>13400</v>
      </c>
      <c r="N4699" s="8">
        <v>46129</v>
      </c>
      <c r="O4699" s="2">
        <v>311600</v>
      </c>
      <c r="P4699" t="s">
        <v>8</v>
      </c>
      <c r="Q4699" s="9" t="str">
        <f t="shared" si="73"/>
        <v>6502407020</v>
      </c>
    </row>
    <row r="4700" spans="1:17" x14ac:dyDescent="0.35">
      <c r="A4700" t="s">
        <v>13401</v>
      </c>
      <c r="B4700" t="s">
        <v>13402</v>
      </c>
      <c r="C4700" t="s">
        <v>13384</v>
      </c>
      <c r="D4700" t="s">
        <v>3</v>
      </c>
      <c r="E4700" t="s">
        <v>4</v>
      </c>
      <c r="F4700" t="s">
        <v>5</v>
      </c>
      <c r="G4700" s="3">
        <v>2.2176000000000001E-2</v>
      </c>
      <c r="H4700" t="s">
        <v>4964</v>
      </c>
      <c r="I4700" s="4">
        <v>1</v>
      </c>
      <c r="J4700" s="4">
        <v>2019</v>
      </c>
      <c r="K4700" t="s">
        <v>5</v>
      </c>
      <c r="L4700" s="4">
        <v>1512</v>
      </c>
      <c r="M4700" t="s">
        <v>13403</v>
      </c>
      <c r="N4700" s="8">
        <v>46169</v>
      </c>
      <c r="O4700" s="2">
        <v>315000</v>
      </c>
      <c r="P4700" t="s">
        <v>8</v>
      </c>
      <c r="Q4700" s="9" t="str">
        <f t="shared" si="73"/>
        <v>6502407152</v>
      </c>
    </row>
    <row r="4701" spans="1:17" x14ac:dyDescent="0.35">
      <c r="A4701" t="s">
        <v>13404</v>
      </c>
      <c r="B4701" t="s">
        <v>13405</v>
      </c>
      <c r="C4701" t="s">
        <v>12388</v>
      </c>
      <c r="D4701" t="s">
        <v>354</v>
      </c>
      <c r="E4701" t="s">
        <v>355</v>
      </c>
      <c r="F4701" t="s">
        <v>356</v>
      </c>
      <c r="G4701" s="3">
        <v>10.61</v>
      </c>
      <c r="H4701" t="s">
        <v>13406</v>
      </c>
      <c r="I4701" s="4">
        <v>1</v>
      </c>
      <c r="J4701" s="4">
        <v>1982</v>
      </c>
      <c r="K4701" t="s">
        <v>356</v>
      </c>
      <c r="L4701" s="4">
        <v>69759</v>
      </c>
      <c r="M4701" t="s">
        <v>13407</v>
      </c>
      <c r="N4701" s="8">
        <v>46170</v>
      </c>
      <c r="O4701" s="2">
        <v>9251574</v>
      </c>
      <c r="P4701" t="s">
        <v>8</v>
      </c>
      <c r="Q4701" s="9" t="str">
        <f t="shared" si="73"/>
        <v>6503101005</v>
      </c>
    </row>
    <row r="4702" spans="1:17" x14ac:dyDescent="0.35">
      <c r="A4702" t="s">
        <v>13408</v>
      </c>
      <c r="B4702" t="s">
        <v>13409</v>
      </c>
      <c r="C4702" t="s">
        <v>13410</v>
      </c>
      <c r="D4702" t="s">
        <v>3</v>
      </c>
      <c r="E4702" t="s">
        <v>4</v>
      </c>
      <c r="F4702" t="s">
        <v>5</v>
      </c>
      <c r="G4702" s="3">
        <v>0.22190099999999999</v>
      </c>
      <c r="H4702" t="s">
        <v>1197</v>
      </c>
      <c r="I4702" s="4">
        <v>1</v>
      </c>
      <c r="J4702" s="4">
        <v>1964</v>
      </c>
      <c r="K4702" t="s">
        <v>5</v>
      </c>
      <c r="L4702" s="4">
        <v>876</v>
      </c>
      <c r="M4702" t="s">
        <v>13411</v>
      </c>
      <c r="N4702" s="8">
        <v>46150</v>
      </c>
      <c r="O4702" s="2">
        <v>10</v>
      </c>
      <c r="Q4702" s="9" t="str">
        <f t="shared" si="73"/>
        <v>6503306005</v>
      </c>
    </row>
    <row r="4703" spans="1:17" x14ac:dyDescent="0.35">
      <c r="A4703" t="s">
        <v>13412</v>
      </c>
      <c r="B4703" t="s">
        <v>13413</v>
      </c>
      <c r="C4703" t="s">
        <v>13410</v>
      </c>
      <c r="D4703" t="s">
        <v>3</v>
      </c>
      <c r="E4703" t="s">
        <v>4</v>
      </c>
      <c r="F4703" t="s">
        <v>5</v>
      </c>
      <c r="G4703" s="3">
        <v>0.137741</v>
      </c>
      <c r="H4703" t="s">
        <v>1197</v>
      </c>
      <c r="I4703" s="4">
        <v>1</v>
      </c>
      <c r="J4703" s="4">
        <v>1963</v>
      </c>
      <c r="K4703" t="s">
        <v>5</v>
      </c>
      <c r="L4703" s="4">
        <v>922</v>
      </c>
      <c r="M4703" t="s">
        <v>13414</v>
      </c>
      <c r="N4703" s="8">
        <v>46139</v>
      </c>
      <c r="O4703" s="2">
        <v>282500</v>
      </c>
      <c r="P4703" t="s">
        <v>8</v>
      </c>
      <c r="Q4703" s="9" t="str">
        <f t="shared" si="73"/>
        <v>6503308003</v>
      </c>
    </row>
    <row r="4704" spans="1:17" x14ac:dyDescent="0.35">
      <c r="A4704" t="s">
        <v>13415</v>
      </c>
      <c r="B4704" t="s">
        <v>13416</v>
      </c>
      <c r="C4704" t="s">
        <v>13410</v>
      </c>
      <c r="D4704" t="s">
        <v>3</v>
      </c>
      <c r="E4704" t="s">
        <v>4</v>
      </c>
      <c r="F4704" t="s">
        <v>5</v>
      </c>
      <c r="G4704" s="3">
        <v>0.137741</v>
      </c>
      <c r="H4704" t="s">
        <v>1197</v>
      </c>
      <c r="I4704" s="4">
        <v>1</v>
      </c>
      <c r="J4704" s="4">
        <v>1964</v>
      </c>
      <c r="K4704" t="s">
        <v>5</v>
      </c>
      <c r="L4704" s="4">
        <v>1596</v>
      </c>
      <c r="M4704" t="s">
        <v>13417</v>
      </c>
      <c r="N4704" s="8">
        <v>46198</v>
      </c>
      <c r="O4704" s="2">
        <v>346000</v>
      </c>
      <c r="P4704" t="s">
        <v>8</v>
      </c>
      <c r="Q4704" s="9" t="str">
        <f t="shared" si="73"/>
        <v>6503308028</v>
      </c>
    </row>
    <row r="4705" spans="1:17" x14ac:dyDescent="0.35">
      <c r="A4705" t="s">
        <v>13418</v>
      </c>
      <c r="B4705" t="s">
        <v>13419</v>
      </c>
      <c r="C4705" t="s">
        <v>13410</v>
      </c>
      <c r="D4705" t="s">
        <v>3</v>
      </c>
      <c r="E4705" t="s">
        <v>4</v>
      </c>
      <c r="F4705" t="s">
        <v>5</v>
      </c>
      <c r="G4705" s="3">
        <v>0.13473399999999999</v>
      </c>
      <c r="H4705" t="s">
        <v>13420</v>
      </c>
      <c r="I4705" s="4">
        <v>1</v>
      </c>
      <c r="J4705" s="4">
        <v>1979</v>
      </c>
      <c r="K4705" t="s">
        <v>5</v>
      </c>
      <c r="L4705" s="4">
        <v>1338</v>
      </c>
      <c r="M4705" t="s">
        <v>13421</v>
      </c>
      <c r="N4705" s="8">
        <v>46156</v>
      </c>
      <c r="O4705" s="2">
        <v>200000</v>
      </c>
      <c r="P4705" t="s">
        <v>8</v>
      </c>
      <c r="Q4705" s="9" t="str">
        <f t="shared" si="73"/>
        <v>6503311020</v>
      </c>
    </row>
    <row r="4706" spans="1:17" x14ac:dyDescent="0.35">
      <c r="A4706" t="s">
        <v>13422</v>
      </c>
      <c r="B4706" t="s">
        <v>13423</v>
      </c>
      <c r="C4706" t="s">
        <v>13410</v>
      </c>
      <c r="D4706" t="s">
        <v>3</v>
      </c>
      <c r="E4706" t="s">
        <v>4</v>
      </c>
      <c r="F4706" t="s">
        <v>5</v>
      </c>
      <c r="G4706" s="3">
        <v>0.14896699999999999</v>
      </c>
      <c r="H4706" t="s">
        <v>1197</v>
      </c>
      <c r="I4706" s="4">
        <v>1</v>
      </c>
      <c r="J4706" s="4">
        <v>1965</v>
      </c>
      <c r="K4706" t="s">
        <v>5</v>
      </c>
      <c r="L4706" s="4">
        <v>768</v>
      </c>
      <c r="M4706" t="s">
        <v>13424</v>
      </c>
      <c r="N4706" s="8">
        <v>46168</v>
      </c>
      <c r="O4706" s="2">
        <v>270000</v>
      </c>
      <c r="P4706" t="s">
        <v>8</v>
      </c>
      <c r="Q4706" s="9" t="str">
        <f t="shared" si="73"/>
        <v>6503311049</v>
      </c>
    </row>
    <row r="4707" spans="1:17" x14ac:dyDescent="0.35">
      <c r="A4707" t="s">
        <v>13425</v>
      </c>
      <c r="B4707" t="s">
        <v>13426</v>
      </c>
      <c r="C4707" t="s">
        <v>13410</v>
      </c>
      <c r="D4707" t="s">
        <v>3</v>
      </c>
      <c r="E4707" t="s">
        <v>100</v>
      </c>
      <c r="F4707" t="s">
        <v>101</v>
      </c>
      <c r="G4707" s="3">
        <v>0.114784</v>
      </c>
      <c r="H4707" t="s">
        <v>13420</v>
      </c>
      <c r="I4707" s="1"/>
      <c r="J4707" s="1"/>
      <c r="L4707" s="1"/>
      <c r="M4707" t="s">
        <v>13427</v>
      </c>
      <c r="N4707" s="8">
        <v>46115</v>
      </c>
      <c r="O4707" s="2">
        <v>80000</v>
      </c>
      <c r="P4707" t="s">
        <v>36</v>
      </c>
      <c r="Q4707" s="9" t="str">
        <f t="shared" si="73"/>
        <v>6503320008</v>
      </c>
    </row>
    <row r="4708" spans="1:17" x14ac:dyDescent="0.35">
      <c r="A4708" t="s">
        <v>13428</v>
      </c>
      <c r="B4708" t="s">
        <v>13429</v>
      </c>
      <c r="C4708" t="s">
        <v>13098</v>
      </c>
      <c r="D4708" t="s">
        <v>3</v>
      </c>
      <c r="E4708" t="s">
        <v>4</v>
      </c>
      <c r="F4708" t="s">
        <v>5</v>
      </c>
      <c r="G4708" s="3">
        <v>0.203512</v>
      </c>
      <c r="H4708" t="s">
        <v>1197</v>
      </c>
      <c r="I4708" s="4">
        <v>1</v>
      </c>
      <c r="J4708" s="4">
        <v>1992</v>
      </c>
      <c r="K4708" t="s">
        <v>5</v>
      </c>
      <c r="L4708" s="4">
        <v>1825</v>
      </c>
      <c r="M4708" t="s">
        <v>13430</v>
      </c>
      <c r="N4708" s="8">
        <v>46129</v>
      </c>
      <c r="O4708" s="2">
        <v>485500</v>
      </c>
      <c r="P4708" t="s">
        <v>8</v>
      </c>
      <c r="Q4708" s="9" t="str">
        <f t="shared" si="73"/>
        <v>6504201034</v>
      </c>
    </row>
    <row r="4709" spans="1:17" x14ac:dyDescent="0.35">
      <c r="A4709" t="s">
        <v>13431</v>
      </c>
      <c r="B4709" t="s">
        <v>13432</v>
      </c>
      <c r="C4709" t="s">
        <v>13098</v>
      </c>
      <c r="D4709" t="s">
        <v>3</v>
      </c>
      <c r="E4709" t="s">
        <v>4</v>
      </c>
      <c r="F4709" t="s">
        <v>5</v>
      </c>
      <c r="G4709" s="3">
        <v>0.312305</v>
      </c>
      <c r="H4709" t="s">
        <v>1197</v>
      </c>
      <c r="I4709" s="4">
        <v>1</v>
      </c>
      <c r="J4709" s="4">
        <v>1991</v>
      </c>
      <c r="K4709" t="s">
        <v>5</v>
      </c>
      <c r="L4709" s="4">
        <v>1674</v>
      </c>
      <c r="M4709" t="s">
        <v>13433</v>
      </c>
      <c r="N4709" s="8">
        <v>46171</v>
      </c>
      <c r="O4709" s="2">
        <v>515000</v>
      </c>
      <c r="P4709" t="s">
        <v>8</v>
      </c>
      <c r="Q4709" s="9" t="str">
        <f t="shared" si="73"/>
        <v>6504201042</v>
      </c>
    </row>
    <row r="4710" spans="1:17" x14ac:dyDescent="0.35">
      <c r="A4710" t="s">
        <v>13434</v>
      </c>
      <c r="B4710" t="s">
        <v>13435</v>
      </c>
      <c r="C4710" t="s">
        <v>13098</v>
      </c>
      <c r="D4710" t="s">
        <v>3</v>
      </c>
      <c r="E4710" t="s">
        <v>4</v>
      </c>
      <c r="F4710" t="s">
        <v>5</v>
      </c>
      <c r="G4710" s="3">
        <v>0.36271799999999998</v>
      </c>
      <c r="H4710" t="s">
        <v>1197</v>
      </c>
      <c r="I4710" s="4">
        <v>1</v>
      </c>
      <c r="J4710" s="4">
        <v>1960</v>
      </c>
      <c r="K4710" t="s">
        <v>5</v>
      </c>
      <c r="L4710" s="4">
        <v>1546</v>
      </c>
      <c r="M4710" t="s">
        <v>13436</v>
      </c>
      <c r="N4710" s="8">
        <v>46169</v>
      </c>
      <c r="O4710" s="2">
        <v>470000</v>
      </c>
      <c r="P4710" t="s">
        <v>8</v>
      </c>
      <c r="Q4710" s="9" t="str">
        <f t="shared" si="73"/>
        <v>6504203029</v>
      </c>
    </row>
    <row r="4711" spans="1:17" x14ac:dyDescent="0.35">
      <c r="A4711" t="s">
        <v>13437</v>
      </c>
      <c r="B4711" t="s">
        <v>13438</v>
      </c>
      <c r="C4711" t="s">
        <v>13098</v>
      </c>
      <c r="D4711" t="s">
        <v>3</v>
      </c>
      <c r="E4711" t="s">
        <v>4</v>
      </c>
      <c r="F4711" t="s">
        <v>5</v>
      </c>
      <c r="G4711" s="3">
        <v>0.206038</v>
      </c>
      <c r="H4711" t="s">
        <v>1197</v>
      </c>
      <c r="I4711" s="4">
        <v>1</v>
      </c>
      <c r="J4711" s="4">
        <v>1975</v>
      </c>
      <c r="K4711" t="s">
        <v>5</v>
      </c>
      <c r="L4711" s="4">
        <v>931</v>
      </c>
      <c r="M4711" t="s">
        <v>13439</v>
      </c>
      <c r="N4711" s="8">
        <v>46171</v>
      </c>
      <c r="O4711" s="2">
        <v>319900</v>
      </c>
      <c r="P4711" t="s">
        <v>8</v>
      </c>
      <c r="Q4711" s="9" t="str">
        <f t="shared" si="73"/>
        <v>6504302060</v>
      </c>
    </row>
    <row r="4712" spans="1:17" x14ac:dyDescent="0.35">
      <c r="A4712" t="s">
        <v>13440</v>
      </c>
      <c r="B4712" t="s">
        <v>13441</v>
      </c>
      <c r="C4712" t="s">
        <v>13098</v>
      </c>
      <c r="D4712" t="s">
        <v>3</v>
      </c>
      <c r="E4712" t="s">
        <v>4</v>
      </c>
      <c r="F4712" t="s">
        <v>5</v>
      </c>
      <c r="G4712" s="3">
        <v>0.15668000000000001</v>
      </c>
      <c r="H4712" t="s">
        <v>1197</v>
      </c>
      <c r="I4712" s="4">
        <v>1</v>
      </c>
      <c r="J4712" s="4">
        <v>1974</v>
      </c>
      <c r="K4712" t="s">
        <v>5</v>
      </c>
      <c r="L4712" s="4">
        <v>833</v>
      </c>
      <c r="M4712" t="s">
        <v>13442</v>
      </c>
      <c r="N4712" s="8">
        <v>46114</v>
      </c>
      <c r="O4712" s="2">
        <v>369900</v>
      </c>
      <c r="P4712" t="s">
        <v>8</v>
      </c>
      <c r="Q4712" s="9" t="str">
        <f t="shared" si="73"/>
        <v>6504304015</v>
      </c>
    </row>
    <row r="4713" spans="1:17" x14ac:dyDescent="0.35">
      <c r="A4713" t="s">
        <v>13443</v>
      </c>
      <c r="B4713" t="s">
        <v>13444</v>
      </c>
      <c r="C4713" t="s">
        <v>13098</v>
      </c>
      <c r="D4713" t="s">
        <v>3</v>
      </c>
      <c r="E4713" t="s">
        <v>4</v>
      </c>
      <c r="F4713" t="s">
        <v>5</v>
      </c>
      <c r="G4713" s="3">
        <v>0.170983</v>
      </c>
      <c r="H4713" t="s">
        <v>1197</v>
      </c>
      <c r="I4713" s="4">
        <v>1</v>
      </c>
      <c r="J4713" s="4">
        <v>1981</v>
      </c>
      <c r="K4713" t="s">
        <v>5</v>
      </c>
      <c r="L4713" s="4">
        <v>849</v>
      </c>
      <c r="M4713" t="s">
        <v>13445</v>
      </c>
      <c r="N4713" s="8">
        <v>46160</v>
      </c>
      <c r="O4713" s="2">
        <v>360000</v>
      </c>
      <c r="P4713" t="s">
        <v>8</v>
      </c>
      <c r="Q4713" s="9" t="str">
        <f t="shared" si="73"/>
        <v>6504307014</v>
      </c>
    </row>
    <row r="4714" spans="1:17" x14ac:dyDescent="0.35">
      <c r="A4714" t="s">
        <v>13446</v>
      </c>
      <c r="B4714" t="s">
        <v>13447</v>
      </c>
      <c r="C4714" t="s">
        <v>13098</v>
      </c>
      <c r="D4714" t="s">
        <v>3</v>
      </c>
      <c r="E4714" t="s">
        <v>4</v>
      </c>
      <c r="F4714" t="s">
        <v>5</v>
      </c>
      <c r="G4714" s="3">
        <v>0.11386599999999999</v>
      </c>
      <c r="H4714" t="s">
        <v>1197</v>
      </c>
      <c r="I4714" s="4">
        <v>1</v>
      </c>
      <c r="J4714" s="4">
        <v>1984</v>
      </c>
      <c r="K4714" t="s">
        <v>5</v>
      </c>
      <c r="L4714" s="4">
        <v>1016</v>
      </c>
      <c r="M4714" t="s">
        <v>13448</v>
      </c>
      <c r="N4714" s="8">
        <v>46129</v>
      </c>
      <c r="O4714" s="2">
        <v>298000</v>
      </c>
      <c r="P4714" t="s">
        <v>8</v>
      </c>
      <c r="Q4714" s="9" t="str">
        <f t="shared" si="73"/>
        <v>6504308048</v>
      </c>
    </row>
    <row r="4715" spans="1:17" x14ac:dyDescent="0.35">
      <c r="A4715" t="s">
        <v>13449</v>
      </c>
      <c r="B4715" t="s">
        <v>13450</v>
      </c>
      <c r="C4715" t="s">
        <v>13098</v>
      </c>
      <c r="D4715" t="s">
        <v>3</v>
      </c>
      <c r="E4715" t="s">
        <v>4</v>
      </c>
      <c r="F4715" t="s">
        <v>5</v>
      </c>
      <c r="G4715" s="3">
        <v>0.15803500000000001</v>
      </c>
      <c r="H4715" t="s">
        <v>1197</v>
      </c>
      <c r="I4715" s="4">
        <v>1</v>
      </c>
      <c r="J4715" s="4">
        <v>1985</v>
      </c>
      <c r="K4715" t="s">
        <v>5</v>
      </c>
      <c r="L4715" s="4">
        <v>960</v>
      </c>
      <c r="M4715" t="s">
        <v>13451</v>
      </c>
      <c r="N4715" s="8">
        <v>46136</v>
      </c>
      <c r="O4715" s="2">
        <v>10</v>
      </c>
      <c r="Q4715" s="9" t="str">
        <f t="shared" si="73"/>
        <v>6504309003</v>
      </c>
    </row>
    <row r="4716" spans="1:17" x14ac:dyDescent="0.35">
      <c r="A4716" t="s">
        <v>13452</v>
      </c>
      <c r="B4716" t="s">
        <v>13453</v>
      </c>
      <c r="C4716" t="s">
        <v>13410</v>
      </c>
      <c r="D4716" t="s">
        <v>3</v>
      </c>
      <c r="E4716" t="s">
        <v>100</v>
      </c>
      <c r="F4716" t="s">
        <v>101</v>
      </c>
      <c r="G4716" s="3">
        <v>0.13317300000000001</v>
      </c>
      <c r="H4716" t="s">
        <v>13420</v>
      </c>
      <c r="I4716" s="1"/>
      <c r="J4716" s="1"/>
      <c r="L4716" s="1"/>
      <c r="M4716" t="s">
        <v>13454</v>
      </c>
      <c r="N4716" s="8">
        <v>46175</v>
      </c>
      <c r="O4716" s="2">
        <v>70000</v>
      </c>
      <c r="P4716" t="s">
        <v>8</v>
      </c>
      <c r="Q4716" s="9" t="str">
        <f t="shared" si="73"/>
        <v>6504403037</v>
      </c>
    </row>
    <row r="4717" spans="1:17" x14ac:dyDescent="0.35">
      <c r="A4717" t="s">
        <v>13455</v>
      </c>
      <c r="B4717" t="s">
        <v>13456</v>
      </c>
      <c r="C4717" t="s">
        <v>13410</v>
      </c>
      <c r="D4717" t="s">
        <v>3</v>
      </c>
      <c r="E4717" t="s">
        <v>4</v>
      </c>
      <c r="F4717" t="s">
        <v>5</v>
      </c>
      <c r="G4717" s="3">
        <v>0.13877400000000001</v>
      </c>
      <c r="H4717" t="s">
        <v>1197</v>
      </c>
      <c r="I4717" s="4">
        <v>1</v>
      </c>
      <c r="J4717" s="4">
        <v>1964</v>
      </c>
      <c r="K4717" t="s">
        <v>5</v>
      </c>
      <c r="L4717" s="4">
        <v>900</v>
      </c>
      <c r="M4717" t="s">
        <v>13457</v>
      </c>
      <c r="N4717" s="8">
        <v>46184</v>
      </c>
      <c r="O4717" s="2">
        <v>330000</v>
      </c>
      <c r="P4717" t="s">
        <v>8</v>
      </c>
      <c r="Q4717" s="9" t="str">
        <f t="shared" si="73"/>
        <v>6504405005</v>
      </c>
    </row>
    <row r="4718" spans="1:17" x14ac:dyDescent="0.35">
      <c r="A4718" t="s">
        <v>13458</v>
      </c>
      <c r="B4718" t="s">
        <v>13459</v>
      </c>
      <c r="C4718" t="s">
        <v>13410</v>
      </c>
      <c r="D4718" t="s">
        <v>3</v>
      </c>
      <c r="E4718" t="s">
        <v>4</v>
      </c>
      <c r="F4718" t="s">
        <v>5</v>
      </c>
      <c r="G4718" s="3">
        <v>0.13877400000000001</v>
      </c>
      <c r="H4718" t="s">
        <v>1197</v>
      </c>
      <c r="I4718" s="4">
        <v>1</v>
      </c>
      <c r="J4718" s="4">
        <v>1964</v>
      </c>
      <c r="K4718" t="s">
        <v>5</v>
      </c>
      <c r="L4718" s="4">
        <v>988</v>
      </c>
      <c r="M4718" t="s">
        <v>13460</v>
      </c>
      <c r="N4718" s="8">
        <v>46114</v>
      </c>
      <c r="O4718" s="2">
        <v>10</v>
      </c>
      <c r="P4718" t="s">
        <v>30</v>
      </c>
      <c r="Q4718" s="9" t="str">
        <f t="shared" si="73"/>
        <v>6504405007</v>
      </c>
    </row>
    <row r="4719" spans="1:17" x14ac:dyDescent="0.35">
      <c r="A4719" t="s">
        <v>13461</v>
      </c>
      <c r="B4719" t="s">
        <v>13462</v>
      </c>
      <c r="C4719" t="s">
        <v>13410</v>
      </c>
      <c r="D4719" t="s">
        <v>3</v>
      </c>
      <c r="E4719" t="s">
        <v>4</v>
      </c>
      <c r="F4719" t="s">
        <v>5</v>
      </c>
      <c r="G4719" s="3">
        <v>0.137741</v>
      </c>
      <c r="H4719" t="s">
        <v>1197</v>
      </c>
      <c r="I4719" s="4">
        <v>1</v>
      </c>
      <c r="J4719" s="4">
        <v>1963</v>
      </c>
      <c r="K4719" t="s">
        <v>5</v>
      </c>
      <c r="L4719" s="4">
        <v>1208</v>
      </c>
      <c r="M4719" t="s">
        <v>13463</v>
      </c>
      <c r="N4719" s="8">
        <v>46196</v>
      </c>
      <c r="O4719" s="2">
        <v>295000</v>
      </c>
      <c r="P4719" t="s">
        <v>8</v>
      </c>
      <c r="Q4719" s="9" t="str">
        <f t="shared" si="73"/>
        <v>6504405012</v>
      </c>
    </row>
    <row r="4720" spans="1:17" x14ac:dyDescent="0.35">
      <c r="A4720" t="s">
        <v>13464</v>
      </c>
      <c r="B4720" t="s">
        <v>13465</v>
      </c>
      <c r="C4720" t="s">
        <v>13410</v>
      </c>
      <c r="D4720" t="s">
        <v>3</v>
      </c>
      <c r="E4720" t="s">
        <v>4</v>
      </c>
      <c r="F4720" t="s">
        <v>5</v>
      </c>
      <c r="G4720" s="3">
        <v>0.18069299999999999</v>
      </c>
      <c r="H4720" t="s">
        <v>1197</v>
      </c>
      <c r="I4720" s="4">
        <v>1</v>
      </c>
      <c r="J4720" s="4">
        <v>2004</v>
      </c>
      <c r="K4720" t="s">
        <v>5</v>
      </c>
      <c r="L4720" s="4">
        <v>1437</v>
      </c>
      <c r="M4720" t="s">
        <v>13466</v>
      </c>
      <c r="N4720" s="8">
        <v>46177</v>
      </c>
      <c r="O4720" s="2">
        <v>425000</v>
      </c>
      <c r="P4720" t="s">
        <v>8</v>
      </c>
      <c r="Q4720" s="9" t="str">
        <f t="shared" si="73"/>
        <v>6504409052</v>
      </c>
    </row>
    <row r="4721" spans="1:17" x14ac:dyDescent="0.35">
      <c r="A4721" t="s">
        <v>13467</v>
      </c>
      <c r="B4721" t="s">
        <v>13468</v>
      </c>
      <c r="C4721" t="s">
        <v>13410</v>
      </c>
      <c r="D4721" t="s">
        <v>3</v>
      </c>
      <c r="E4721" t="s">
        <v>4</v>
      </c>
      <c r="F4721" t="s">
        <v>5</v>
      </c>
      <c r="G4721" s="3">
        <v>0.216942</v>
      </c>
      <c r="H4721" t="s">
        <v>1197</v>
      </c>
      <c r="I4721" s="4">
        <v>1</v>
      </c>
      <c r="J4721" s="4">
        <v>2005</v>
      </c>
      <c r="K4721" t="s">
        <v>5</v>
      </c>
      <c r="L4721" s="4">
        <v>1235</v>
      </c>
      <c r="M4721" t="s">
        <v>13469</v>
      </c>
      <c r="N4721" s="8">
        <v>46170</v>
      </c>
      <c r="O4721" s="2">
        <v>406000</v>
      </c>
      <c r="P4721" t="s">
        <v>8</v>
      </c>
      <c r="Q4721" s="9" t="str">
        <f t="shared" si="73"/>
        <v>6504409062</v>
      </c>
    </row>
    <row r="4722" spans="1:17" x14ac:dyDescent="0.35">
      <c r="A4722" t="s">
        <v>13470</v>
      </c>
      <c r="B4722" t="s">
        <v>13471</v>
      </c>
      <c r="C4722" t="s">
        <v>13410</v>
      </c>
      <c r="D4722" t="s">
        <v>3</v>
      </c>
      <c r="E4722" t="s">
        <v>4</v>
      </c>
      <c r="F4722" t="s">
        <v>5</v>
      </c>
      <c r="G4722" s="3">
        <v>0.16283300000000001</v>
      </c>
      <c r="H4722" t="s">
        <v>1197</v>
      </c>
      <c r="I4722" s="4">
        <v>1</v>
      </c>
      <c r="J4722" s="4">
        <v>1968</v>
      </c>
      <c r="K4722" t="s">
        <v>5</v>
      </c>
      <c r="L4722" s="4">
        <v>931</v>
      </c>
      <c r="M4722" t="s">
        <v>13472</v>
      </c>
      <c r="N4722" s="8">
        <v>46146</v>
      </c>
      <c r="O4722" s="2">
        <v>142000</v>
      </c>
      <c r="P4722" t="s">
        <v>8</v>
      </c>
      <c r="Q4722" s="9" t="str">
        <f t="shared" si="73"/>
        <v>6504410018</v>
      </c>
    </row>
    <row r="4723" spans="1:17" x14ac:dyDescent="0.35">
      <c r="A4723" t="s">
        <v>13473</v>
      </c>
      <c r="B4723" t="s">
        <v>13474</v>
      </c>
      <c r="C4723" t="s">
        <v>13098</v>
      </c>
      <c r="D4723" t="s">
        <v>3</v>
      </c>
      <c r="E4723" t="s">
        <v>4</v>
      </c>
      <c r="F4723" t="s">
        <v>5</v>
      </c>
      <c r="G4723" s="3">
        <v>0.22495399999999999</v>
      </c>
      <c r="H4723" t="s">
        <v>1197</v>
      </c>
      <c r="I4723" s="4">
        <v>1</v>
      </c>
      <c r="J4723" s="4">
        <v>1984</v>
      </c>
      <c r="K4723" t="s">
        <v>5</v>
      </c>
      <c r="L4723" s="4">
        <v>1398</v>
      </c>
      <c r="M4723" t="s">
        <v>13475</v>
      </c>
      <c r="N4723" s="8">
        <v>46133</v>
      </c>
      <c r="O4723" s="2">
        <v>285000</v>
      </c>
      <c r="P4723" t="s">
        <v>8</v>
      </c>
      <c r="Q4723" s="9" t="str">
        <f t="shared" si="73"/>
        <v>6505104018</v>
      </c>
    </row>
    <row r="4724" spans="1:17" x14ac:dyDescent="0.35">
      <c r="A4724" t="s">
        <v>13476</v>
      </c>
      <c r="B4724" t="s">
        <v>13477</v>
      </c>
      <c r="C4724" t="s">
        <v>13098</v>
      </c>
      <c r="D4724" t="s">
        <v>3</v>
      </c>
      <c r="E4724" t="s">
        <v>4</v>
      </c>
      <c r="F4724" t="s">
        <v>5</v>
      </c>
      <c r="G4724" s="3">
        <v>0.236455</v>
      </c>
      <c r="H4724" t="s">
        <v>1197</v>
      </c>
      <c r="I4724" s="4">
        <v>1</v>
      </c>
      <c r="J4724" s="4">
        <v>1963</v>
      </c>
      <c r="K4724" t="s">
        <v>5</v>
      </c>
      <c r="L4724" s="4">
        <v>1201</v>
      </c>
      <c r="M4724" t="s">
        <v>13478</v>
      </c>
      <c r="N4724" s="8">
        <v>46161</v>
      </c>
      <c r="O4724" s="2">
        <v>402000</v>
      </c>
      <c r="P4724" t="s">
        <v>8</v>
      </c>
      <c r="Q4724" s="9" t="str">
        <f t="shared" si="73"/>
        <v>6505110009</v>
      </c>
    </row>
    <row r="4725" spans="1:17" x14ac:dyDescent="0.35">
      <c r="A4725" t="s">
        <v>13476</v>
      </c>
      <c r="B4725" t="s">
        <v>13477</v>
      </c>
      <c r="C4725" t="s">
        <v>13098</v>
      </c>
      <c r="D4725" t="s">
        <v>3</v>
      </c>
      <c r="E4725" t="s">
        <v>4</v>
      </c>
      <c r="F4725" t="s">
        <v>5</v>
      </c>
      <c r="G4725" s="3">
        <v>0.236455</v>
      </c>
      <c r="H4725" t="s">
        <v>1197</v>
      </c>
      <c r="I4725" s="4">
        <v>1</v>
      </c>
      <c r="J4725" s="4">
        <v>1963</v>
      </c>
      <c r="K4725" t="s">
        <v>5</v>
      </c>
      <c r="L4725" s="4">
        <v>1201</v>
      </c>
      <c r="M4725" t="s">
        <v>13479</v>
      </c>
      <c r="N4725" s="8">
        <v>46119</v>
      </c>
      <c r="O4725" s="2">
        <v>392600</v>
      </c>
      <c r="P4725" t="s">
        <v>8</v>
      </c>
      <c r="Q4725" s="9" t="str">
        <f t="shared" si="73"/>
        <v>6505110009</v>
      </c>
    </row>
    <row r="4726" spans="1:17" x14ac:dyDescent="0.35">
      <c r="A4726" t="s">
        <v>13480</v>
      </c>
      <c r="B4726" t="s">
        <v>13481</v>
      </c>
      <c r="C4726" t="s">
        <v>13098</v>
      </c>
      <c r="D4726" t="s">
        <v>3</v>
      </c>
      <c r="E4726" t="s">
        <v>4</v>
      </c>
      <c r="F4726" t="s">
        <v>5</v>
      </c>
      <c r="G4726" s="3">
        <v>0.233242</v>
      </c>
      <c r="H4726" t="s">
        <v>1197</v>
      </c>
      <c r="I4726" s="4">
        <v>1</v>
      </c>
      <c r="J4726" s="4">
        <v>1968</v>
      </c>
      <c r="K4726" t="s">
        <v>5</v>
      </c>
      <c r="L4726" s="4">
        <v>833</v>
      </c>
      <c r="M4726" t="s">
        <v>13482</v>
      </c>
      <c r="N4726" s="8">
        <v>46191</v>
      </c>
      <c r="O4726" s="2">
        <v>352500</v>
      </c>
      <c r="P4726" t="s">
        <v>8</v>
      </c>
      <c r="Q4726" s="9" t="str">
        <f t="shared" si="73"/>
        <v>6505111001</v>
      </c>
    </row>
    <row r="4727" spans="1:17" x14ac:dyDescent="0.35">
      <c r="A4727" t="s">
        <v>13483</v>
      </c>
      <c r="B4727" t="s">
        <v>13484</v>
      </c>
      <c r="C4727" t="s">
        <v>13098</v>
      </c>
      <c r="D4727" t="s">
        <v>3</v>
      </c>
      <c r="E4727" t="s">
        <v>4</v>
      </c>
      <c r="F4727" t="s">
        <v>5</v>
      </c>
      <c r="G4727" s="3">
        <v>0.19697000000000001</v>
      </c>
      <c r="H4727" t="s">
        <v>1197</v>
      </c>
      <c r="I4727" s="4">
        <v>1</v>
      </c>
      <c r="J4727" s="4">
        <v>1968</v>
      </c>
      <c r="K4727" t="s">
        <v>5</v>
      </c>
      <c r="L4727" s="4">
        <v>1037</v>
      </c>
      <c r="M4727" t="s">
        <v>13485</v>
      </c>
      <c r="N4727" s="8">
        <v>46169</v>
      </c>
      <c r="O4727" s="2">
        <v>415000</v>
      </c>
      <c r="P4727" t="s">
        <v>8</v>
      </c>
      <c r="Q4727" s="9" t="str">
        <f t="shared" si="73"/>
        <v>6505115008</v>
      </c>
    </row>
    <row r="4728" spans="1:17" x14ac:dyDescent="0.35">
      <c r="A4728" t="s">
        <v>13486</v>
      </c>
      <c r="B4728" t="s">
        <v>13487</v>
      </c>
      <c r="C4728" t="s">
        <v>13022</v>
      </c>
      <c r="D4728" t="s">
        <v>3</v>
      </c>
      <c r="E4728" t="s">
        <v>4</v>
      </c>
      <c r="F4728" t="s">
        <v>5</v>
      </c>
      <c r="G4728" s="3">
        <v>0.18292</v>
      </c>
      <c r="H4728" t="s">
        <v>2472</v>
      </c>
      <c r="I4728" s="4">
        <v>1</v>
      </c>
      <c r="J4728" s="4">
        <v>1983</v>
      </c>
      <c r="K4728" t="s">
        <v>5</v>
      </c>
      <c r="L4728" s="4">
        <v>1321</v>
      </c>
      <c r="M4728" t="s">
        <v>13488</v>
      </c>
      <c r="N4728" s="8">
        <v>46160</v>
      </c>
      <c r="O4728" s="2">
        <v>10</v>
      </c>
      <c r="Q4728" s="9" t="str">
        <f t="shared" si="73"/>
        <v>6505116032</v>
      </c>
    </row>
    <row r="4729" spans="1:17" x14ac:dyDescent="0.35">
      <c r="A4729" t="s">
        <v>13489</v>
      </c>
      <c r="B4729" t="s">
        <v>13490</v>
      </c>
      <c r="C4729" t="s">
        <v>13022</v>
      </c>
      <c r="D4729" t="s">
        <v>3</v>
      </c>
      <c r="E4729" t="s">
        <v>4</v>
      </c>
      <c r="F4729" t="s">
        <v>5</v>
      </c>
      <c r="G4729" s="3">
        <v>0.26558799999999999</v>
      </c>
      <c r="H4729" t="s">
        <v>2472</v>
      </c>
      <c r="I4729" s="4">
        <v>1</v>
      </c>
      <c r="J4729" s="4">
        <v>1985</v>
      </c>
      <c r="K4729" t="s">
        <v>5</v>
      </c>
      <c r="L4729" s="4">
        <v>956</v>
      </c>
      <c r="M4729" t="s">
        <v>13491</v>
      </c>
      <c r="N4729" s="8">
        <v>46149</v>
      </c>
      <c r="O4729" s="2">
        <v>415500</v>
      </c>
      <c r="P4729" t="s">
        <v>8</v>
      </c>
      <c r="Q4729" s="9" t="str">
        <f t="shared" si="73"/>
        <v>6505116051</v>
      </c>
    </row>
    <row r="4730" spans="1:17" x14ac:dyDescent="0.35">
      <c r="A4730" t="s">
        <v>13492</v>
      </c>
      <c r="B4730" t="s">
        <v>13493</v>
      </c>
      <c r="C4730" t="s">
        <v>13022</v>
      </c>
      <c r="D4730" t="s">
        <v>3</v>
      </c>
      <c r="E4730" t="s">
        <v>4</v>
      </c>
      <c r="F4730" t="s">
        <v>5</v>
      </c>
      <c r="G4730" s="3">
        <v>0.214141</v>
      </c>
      <c r="H4730" t="s">
        <v>2472</v>
      </c>
      <c r="I4730" s="4">
        <v>1</v>
      </c>
      <c r="J4730" s="4">
        <v>1986</v>
      </c>
      <c r="K4730" t="s">
        <v>5</v>
      </c>
      <c r="L4730" s="4">
        <v>1644</v>
      </c>
      <c r="M4730" t="s">
        <v>13494</v>
      </c>
      <c r="N4730" s="8">
        <v>46132</v>
      </c>
      <c r="O4730" s="2">
        <v>10</v>
      </c>
      <c r="P4730" t="s">
        <v>30</v>
      </c>
      <c r="Q4730" s="9" t="str">
        <f t="shared" si="73"/>
        <v>6505116055</v>
      </c>
    </row>
    <row r="4731" spans="1:17" x14ac:dyDescent="0.35">
      <c r="A4731" t="s">
        <v>13495</v>
      </c>
      <c r="B4731" t="s">
        <v>13496</v>
      </c>
      <c r="C4731" t="s">
        <v>13022</v>
      </c>
      <c r="D4731" t="s">
        <v>3</v>
      </c>
      <c r="E4731" t="s">
        <v>4</v>
      </c>
      <c r="F4731" t="s">
        <v>5</v>
      </c>
      <c r="G4731" s="3">
        <v>0.17355400000000001</v>
      </c>
      <c r="H4731" t="s">
        <v>2472</v>
      </c>
      <c r="I4731" s="4">
        <v>1</v>
      </c>
      <c r="J4731" s="4">
        <v>1983</v>
      </c>
      <c r="K4731" t="s">
        <v>5</v>
      </c>
      <c r="L4731" s="4">
        <v>1652</v>
      </c>
      <c r="M4731" t="s">
        <v>13497</v>
      </c>
      <c r="N4731" s="8">
        <v>46157</v>
      </c>
      <c r="O4731" s="2">
        <v>390000</v>
      </c>
      <c r="P4731" t="s">
        <v>8</v>
      </c>
      <c r="Q4731" s="9" t="str">
        <f t="shared" si="73"/>
        <v>6505119011</v>
      </c>
    </row>
    <row r="4732" spans="1:17" x14ac:dyDescent="0.35">
      <c r="A4732" t="s">
        <v>13498</v>
      </c>
      <c r="B4732" t="s">
        <v>13499</v>
      </c>
      <c r="C4732" t="s">
        <v>13022</v>
      </c>
      <c r="D4732" t="s">
        <v>3</v>
      </c>
      <c r="E4732" t="s">
        <v>4</v>
      </c>
      <c r="F4732" t="s">
        <v>5</v>
      </c>
      <c r="G4732" s="3">
        <v>0.18099199999999999</v>
      </c>
      <c r="H4732" t="s">
        <v>2472</v>
      </c>
      <c r="I4732" s="4">
        <v>1</v>
      </c>
      <c r="J4732" s="4">
        <v>1984</v>
      </c>
      <c r="K4732" t="s">
        <v>5</v>
      </c>
      <c r="L4732" s="4">
        <v>1001</v>
      </c>
      <c r="M4732" t="s">
        <v>13500</v>
      </c>
      <c r="N4732" s="8">
        <v>46185</v>
      </c>
      <c r="O4732" s="2">
        <v>10</v>
      </c>
      <c r="Q4732" s="9" t="str">
        <f t="shared" si="73"/>
        <v>6505119015</v>
      </c>
    </row>
    <row r="4733" spans="1:17" x14ac:dyDescent="0.35">
      <c r="A4733" t="s">
        <v>13501</v>
      </c>
      <c r="B4733" t="s">
        <v>13502</v>
      </c>
      <c r="C4733" t="s">
        <v>13022</v>
      </c>
      <c r="D4733" t="s">
        <v>3</v>
      </c>
      <c r="E4733" t="s">
        <v>4</v>
      </c>
      <c r="F4733" t="s">
        <v>5</v>
      </c>
      <c r="G4733" s="3">
        <v>0.21023900000000001</v>
      </c>
      <c r="H4733" t="s">
        <v>2472</v>
      </c>
      <c r="I4733" s="4">
        <v>1</v>
      </c>
      <c r="J4733" s="4">
        <v>1986</v>
      </c>
      <c r="K4733" t="s">
        <v>5</v>
      </c>
      <c r="L4733" s="4">
        <v>1716</v>
      </c>
      <c r="M4733" t="s">
        <v>13503</v>
      </c>
      <c r="N4733" s="8">
        <v>46203</v>
      </c>
      <c r="O4733" s="2">
        <v>349500</v>
      </c>
      <c r="P4733" t="s">
        <v>8</v>
      </c>
      <c r="Q4733" s="9" t="str">
        <f t="shared" si="73"/>
        <v>6505121001</v>
      </c>
    </row>
    <row r="4734" spans="1:17" x14ac:dyDescent="0.35">
      <c r="A4734" t="s">
        <v>13504</v>
      </c>
      <c r="B4734" t="s">
        <v>13505</v>
      </c>
      <c r="C4734" t="s">
        <v>13022</v>
      </c>
      <c r="D4734" t="s">
        <v>3</v>
      </c>
      <c r="E4734" t="s">
        <v>4</v>
      </c>
      <c r="F4734" t="s">
        <v>5</v>
      </c>
      <c r="G4734" s="3">
        <v>0.17630899999999999</v>
      </c>
      <c r="H4734" t="s">
        <v>2472</v>
      </c>
      <c r="I4734" s="4">
        <v>1</v>
      </c>
      <c r="J4734" s="4">
        <v>1985</v>
      </c>
      <c r="K4734" t="s">
        <v>5</v>
      </c>
      <c r="L4734" s="4">
        <v>1229</v>
      </c>
      <c r="M4734" t="s">
        <v>13506</v>
      </c>
      <c r="N4734" s="8">
        <v>46150</v>
      </c>
      <c r="O4734" s="2">
        <v>460000</v>
      </c>
      <c r="P4734" t="s">
        <v>8</v>
      </c>
      <c r="Q4734" s="9" t="str">
        <f t="shared" si="73"/>
        <v>6505122015</v>
      </c>
    </row>
    <row r="4735" spans="1:17" x14ac:dyDescent="0.35">
      <c r="A4735" t="s">
        <v>13507</v>
      </c>
      <c r="B4735" t="s">
        <v>13508</v>
      </c>
      <c r="C4735" t="s">
        <v>13022</v>
      </c>
      <c r="D4735" t="s">
        <v>3</v>
      </c>
      <c r="G4735" s="3">
        <v>0</v>
      </c>
      <c r="H4735" t="s">
        <v>3528</v>
      </c>
      <c r="I4735" s="4">
        <v>1</v>
      </c>
      <c r="J4735" s="4">
        <v>1998</v>
      </c>
      <c r="K4735" t="s">
        <v>4318</v>
      </c>
      <c r="L4735" s="4">
        <v>1084</v>
      </c>
      <c r="M4735" t="s">
        <v>13509</v>
      </c>
      <c r="N4735" s="8">
        <v>46160</v>
      </c>
      <c r="O4735" s="2">
        <v>215000</v>
      </c>
      <c r="P4735" t="s">
        <v>8</v>
      </c>
      <c r="Q4735" s="9" t="str">
        <f t="shared" si="73"/>
        <v>6505201049</v>
      </c>
    </row>
    <row r="4736" spans="1:17" x14ac:dyDescent="0.35">
      <c r="A4736" t="s">
        <v>13510</v>
      </c>
      <c r="B4736" t="s">
        <v>13511</v>
      </c>
      <c r="C4736" t="s">
        <v>13022</v>
      </c>
      <c r="D4736" t="s">
        <v>3</v>
      </c>
      <c r="G4736" s="3">
        <v>0</v>
      </c>
      <c r="H4736" t="s">
        <v>3528</v>
      </c>
      <c r="I4736" s="4">
        <v>1</v>
      </c>
      <c r="J4736" s="4">
        <v>1998</v>
      </c>
      <c r="K4736" t="s">
        <v>4318</v>
      </c>
      <c r="L4736" s="4">
        <v>1084</v>
      </c>
      <c r="M4736" t="s">
        <v>13512</v>
      </c>
      <c r="N4736" s="8">
        <v>46132</v>
      </c>
      <c r="O4736" s="2">
        <v>232500</v>
      </c>
      <c r="P4736" t="s">
        <v>8</v>
      </c>
      <c r="Q4736" s="9" t="str">
        <f t="shared" si="73"/>
        <v>6505201065</v>
      </c>
    </row>
    <row r="4737" spans="1:17" x14ac:dyDescent="0.35">
      <c r="A4737" t="s">
        <v>13513</v>
      </c>
      <c r="B4737" t="s">
        <v>13514</v>
      </c>
      <c r="C4737" t="s">
        <v>13022</v>
      </c>
      <c r="D4737" t="s">
        <v>3</v>
      </c>
      <c r="G4737" s="3">
        <v>0</v>
      </c>
      <c r="H4737" t="s">
        <v>3528</v>
      </c>
      <c r="I4737" s="4">
        <v>1</v>
      </c>
      <c r="J4737" s="4">
        <v>1999</v>
      </c>
      <c r="K4737" t="s">
        <v>4318</v>
      </c>
      <c r="L4737" s="4">
        <v>1137</v>
      </c>
      <c r="M4737" t="s">
        <v>13515</v>
      </c>
      <c r="N4737" s="8">
        <v>46185</v>
      </c>
      <c r="O4737" s="2">
        <v>230000</v>
      </c>
      <c r="P4737" t="s">
        <v>8</v>
      </c>
      <c r="Q4737" s="9" t="str">
        <f t="shared" si="73"/>
        <v>6505201244</v>
      </c>
    </row>
    <row r="4738" spans="1:17" x14ac:dyDescent="0.35">
      <c r="A4738" t="s">
        <v>13516</v>
      </c>
      <c r="B4738" t="s">
        <v>13517</v>
      </c>
      <c r="C4738" t="s">
        <v>13022</v>
      </c>
      <c r="D4738" t="s">
        <v>3</v>
      </c>
      <c r="E4738" t="s">
        <v>4</v>
      </c>
      <c r="F4738" t="s">
        <v>5</v>
      </c>
      <c r="G4738" s="3">
        <v>0.16613900000000001</v>
      </c>
      <c r="H4738" t="s">
        <v>2472</v>
      </c>
      <c r="I4738" s="4">
        <v>1</v>
      </c>
      <c r="J4738" s="4">
        <v>1979</v>
      </c>
      <c r="K4738" t="s">
        <v>5</v>
      </c>
      <c r="L4738" s="4">
        <v>1037</v>
      </c>
      <c r="M4738" t="s">
        <v>13518</v>
      </c>
      <c r="N4738" s="8">
        <v>46136</v>
      </c>
      <c r="O4738" s="2">
        <v>398000</v>
      </c>
      <c r="P4738" t="s">
        <v>8</v>
      </c>
      <c r="Q4738" s="9" t="str">
        <f t="shared" si="73"/>
        <v>6505203081</v>
      </c>
    </row>
    <row r="4739" spans="1:17" x14ac:dyDescent="0.35">
      <c r="A4739" t="s">
        <v>13519</v>
      </c>
      <c r="B4739" t="s">
        <v>13520</v>
      </c>
      <c r="C4739" t="s">
        <v>13022</v>
      </c>
      <c r="D4739" t="s">
        <v>3</v>
      </c>
      <c r="E4739" t="s">
        <v>4</v>
      </c>
      <c r="F4739" t="s">
        <v>5</v>
      </c>
      <c r="G4739" s="3">
        <v>7.7709E-2</v>
      </c>
      <c r="H4739" t="s">
        <v>2238</v>
      </c>
      <c r="I4739" s="4">
        <v>1</v>
      </c>
      <c r="J4739" s="4">
        <v>1973</v>
      </c>
      <c r="K4739" t="s">
        <v>5</v>
      </c>
      <c r="L4739" s="4">
        <v>1087</v>
      </c>
      <c r="M4739" t="s">
        <v>13521</v>
      </c>
      <c r="N4739" s="8">
        <v>46175</v>
      </c>
      <c r="O4739" s="2">
        <v>116500</v>
      </c>
      <c r="P4739" t="s">
        <v>8</v>
      </c>
      <c r="Q4739" s="9" t="str">
        <f t="shared" ref="Q4739:Q4802" si="74">HYPERLINK(CONCATENATE("
https://property.spatialest.com/co/elpaso/#/property/",A4739),A4739)</f>
        <v>6505204119</v>
      </c>
    </row>
    <row r="4740" spans="1:17" x14ac:dyDescent="0.35">
      <c r="A4740" t="s">
        <v>13522</v>
      </c>
      <c r="B4740" t="s">
        <v>13523</v>
      </c>
      <c r="C4740" t="s">
        <v>13022</v>
      </c>
      <c r="D4740" t="s">
        <v>3</v>
      </c>
      <c r="E4740" t="s">
        <v>4</v>
      </c>
      <c r="F4740" t="s">
        <v>5</v>
      </c>
      <c r="G4740" s="3">
        <v>0.17022499999999999</v>
      </c>
      <c r="H4740" t="s">
        <v>2472</v>
      </c>
      <c r="I4740" s="4">
        <v>1</v>
      </c>
      <c r="J4740" s="4">
        <v>1987</v>
      </c>
      <c r="K4740" t="s">
        <v>5</v>
      </c>
      <c r="L4740" s="4">
        <v>1332</v>
      </c>
      <c r="M4740" t="s">
        <v>13524</v>
      </c>
      <c r="N4740" s="8">
        <v>46169</v>
      </c>
      <c r="O4740" s="2">
        <v>390000</v>
      </c>
      <c r="P4740" t="s">
        <v>8</v>
      </c>
      <c r="Q4740" s="9" t="str">
        <f t="shared" si="74"/>
        <v>6505206004</v>
      </c>
    </row>
    <row r="4741" spans="1:17" x14ac:dyDescent="0.35">
      <c r="A4741" t="s">
        <v>13525</v>
      </c>
      <c r="B4741" t="s">
        <v>13526</v>
      </c>
      <c r="C4741" t="s">
        <v>13022</v>
      </c>
      <c r="D4741" t="s">
        <v>3</v>
      </c>
      <c r="G4741" s="3">
        <v>0</v>
      </c>
      <c r="H4741" t="s">
        <v>3528</v>
      </c>
      <c r="I4741" s="4">
        <v>1</v>
      </c>
      <c r="J4741" s="4">
        <v>1995</v>
      </c>
      <c r="K4741" t="s">
        <v>4318</v>
      </c>
      <c r="L4741" s="4">
        <v>1497</v>
      </c>
      <c r="M4741" t="s">
        <v>13527</v>
      </c>
      <c r="N4741" s="8">
        <v>46132</v>
      </c>
      <c r="O4741" s="2">
        <v>281300</v>
      </c>
      <c r="P4741" t="s">
        <v>8</v>
      </c>
      <c r="Q4741" s="9" t="str">
        <f t="shared" si="74"/>
        <v>6505209018</v>
      </c>
    </row>
    <row r="4742" spans="1:17" x14ac:dyDescent="0.35">
      <c r="A4742" t="s">
        <v>13528</v>
      </c>
      <c r="B4742" t="s">
        <v>13529</v>
      </c>
      <c r="C4742" t="s">
        <v>13022</v>
      </c>
      <c r="D4742" t="s">
        <v>3</v>
      </c>
      <c r="G4742" s="3">
        <v>0</v>
      </c>
      <c r="H4742" t="s">
        <v>3528</v>
      </c>
      <c r="I4742" s="4">
        <v>1</v>
      </c>
      <c r="J4742" s="4">
        <v>1995</v>
      </c>
      <c r="K4742" t="s">
        <v>4318</v>
      </c>
      <c r="L4742" s="4">
        <v>1124</v>
      </c>
      <c r="M4742" t="s">
        <v>13530</v>
      </c>
      <c r="N4742" s="8">
        <v>46136</v>
      </c>
      <c r="O4742" s="2">
        <v>316000</v>
      </c>
      <c r="P4742" t="s">
        <v>8</v>
      </c>
      <c r="Q4742" s="9" t="str">
        <f t="shared" si="74"/>
        <v>6505209033</v>
      </c>
    </row>
    <row r="4743" spans="1:17" x14ac:dyDescent="0.35">
      <c r="A4743" t="s">
        <v>13531</v>
      </c>
      <c r="B4743" t="s">
        <v>13532</v>
      </c>
      <c r="C4743" t="s">
        <v>13022</v>
      </c>
      <c r="D4743" t="s">
        <v>3</v>
      </c>
      <c r="G4743" s="3">
        <v>0</v>
      </c>
      <c r="H4743" t="s">
        <v>3528</v>
      </c>
      <c r="I4743" s="4">
        <v>1</v>
      </c>
      <c r="J4743" s="4">
        <v>1997</v>
      </c>
      <c r="K4743" t="s">
        <v>4318</v>
      </c>
      <c r="L4743" s="4">
        <v>1144</v>
      </c>
      <c r="M4743" t="s">
        <v>13533</v>
      </c>
      <c r="N4743" s="8">
        <v>46146</v>
      </c>
      <c r="O4743" s="2">
        <v>304000</v>
      </c>
      <c r="P4743" t="s">
        <v>8</v>
      </c>
      <c r="Q4743" s="9" t="str">
        <f t="shared" si="74"/>
        <v>6505209128</v>
      </c>
    </row>
    <row r="4744" spans="1:17" x14ac:dyDescent="0.35">
      <c r="A4744" t="s">
        <v>13534</v>
      </c>
      <c r="B4744" t="s">
        <v>13535</v>
      </c>
      <c r="C4744" t="s">
        <v>13022</v>
      </c>
      <c r="D4744" t="s">
        <v>3</v>
      </c>
      <c r="E4744" t="s">
        <v>4</v>
      </c>
      <c r="F4744" t="s">
        <v>5</v>
      </c>
      <c r="G4744" s="3">
        <v>2.5780999999999998E-2</v>
      </c>
      <c r="H4744" t="s">
        <v>3528</v>
      </c>
      <c r="I4744" s="4">
        <v>1</v>
      </c>
      <c r="J4744" s="4">
        <v>2003</v>
      </c>
      <c r="K4744" t="s">
        <v>5</v>
      </c>
      <c r="L4744" s="4">
        <v>1393</v>
      </c>
      <c r="M4744" t="s">
        <v>13536</v>
      </c>
      <c r="N4744" s="8">
        <v>46199</v>
      </c>
      <c r="O4744" s="2">
        <v>324000</v>
      </c>
      <c r="P4744" t="s">
        <v>8</v>
      </c>
      <c r="Q4744" s="9" t="str">
        <f t="shared" si="74"/>
        <v>6505301029</v>
      </c>
    </row>
    <row r="4745" spans="1:17" x14ac:dyDescent="0.35">
      <c r="A4745" t="s">
        <v>13537</v>
      </c>
      <c r="B4745" t="s">
        <v>13538</v>
      </c>
      <c r="C4745" t="s">
        <v>13022</v>
      </c>
      <c r="D4745" t="s">
        <v>3</v>
      </c>
      <c r="E4745" t="s">
        <v>4</v>
      </c>
      <c r="F4745" t="s">
        <v>5</v>
      </c>
      <c r="G4745" s="3">
        <v>2.5436E-2</v>
      </c>
      <c r="H4745" t="s">
        <v>3528</v>
      </c>
      <c r="I4745" s="4">
        <v>1</v>
      </c>
      <c r="J4745" s="4">
        <v>2001</v>
      </c>
      <c r="K4745" t="s">
        <v>5</v>
      </c>
      <c r="L4745" s="4">
        <v>1403</v>
      </c>
      <c r="M4745" t="s">
        <v>13539</v>
      </c>
      <c r="N4745" s="8">
        <v>46178</v>
      </c>
      <c r="O4745" s="2">
        <v>311000</v>
      </c>
      <c r="P4745" t="s">
        <v>8</v>
      </c>
      <c r="Q4745" s="9" t="str">
        <f t="shared" si="74"/>
        <v>6505301067</v>
      </c>
    </row>
    <row r="4746" spans="1:17" x14ac:dyDescent="0.35">
      <c r="A4746" t="s">
        <v>13540</v>
      </c>
      <c r="B4746" t="s">
        <v>13541</v>
      </c>
      <c r="C4746" t="s">
        <v>13022</v>
      </c>
      <c r="D4746" t="s">
        <v>3</v>
      </c>
      <c r="E4746" t="s">
        <v>4</v>
      </c>
      <c r="F4746" t="s">
        <v>5</v>
      </c>
      <c r="G4746" s="3">
        <v>0.138039</v>
      </c>
      <c r="H4746" t="s">
        <v>2472</v>
      </c>
      <c r="I4746" s="4">
        <v>1</v>
      </c>
      <c r="J4746" s="4">
        <v>1991</v>
      </c>
      <c r="K4746" t="s">
        <v>5</v>
      </c>
      <c r="L4746" s="4">
        <v>1310</v>
      </c>
      <c r="M4746" t="s">
        <v>13542</v>
      </c>
      <c r="N4746" s="8">
        <v>46133</v>
      </c>
      <c r="O4746" s="2">
        <v>201000</v>
      </c>
      <c r="P4746" t="s">
        <v>1102</v>
      </c>
      <c r="Q4746" s="9" t="str">
        <f t="shared" si="74"/>
        <v>6505304003</v>
      </c>
    </row>
    <row r="4747" spans="1:17" x14ac:dyDescent="0.35">
      <c r="A4747" t="s">
        <v>13540</v>
      </c>
      <c r="B4747" t="s">
        <v>13541</v>
      </c>
      <c r="C4747" t="s">
        <v>13022</v>
      </c>
      <c r="D4747" t="s">
        <v>3</v>
      </c>
      <c r="E4747" t="s">
        <v>4</v>
      </c>
      <c r="F4747" t="s">
        <v>5</v>
      </c>
      <c r="G4747" s="3">
        <v>0.138039</v>
      </c>
      <c r="H4747" t="s">
        <v>2472</v>
      </c>
      <c r="I4747" s="4">
        <v>1</v>
      </c>
      <c r="J4747" s="4">
        <v>1991</v>
      </c>
      <c r="K4747" t="s">
        <v>5</v>
      </c>
      <c r="L4747" s="4">
        <v>1310</v>
      </c>
      <c r="M4747" t="s">
        <v>13543</v>
      </c>
      <c r="N4747" s="8">
        <v>46133</v>
      </c>
      <c r="O4747" s="2">
        <v>201000</v>
      </c>
      <c r="P4747" t="s">
        <v>1102</v>
      </c>
      <c r="Q4747" s="9" t="str">
        <f t="shared" si="74"/>
        <v>6505304003</v>
      </c>
    </row>
    <row r="4748" spans="1:17" x14ac:dyDescent="0.35">
      <c r="A4748" t="s">
        <v>13544</v>
      </c>
      <c r="B4748" t="s">
        <v>13545</v>
      </c>
      <c r="C4748" t="s">
        <v>13022</v>
      </c>
      <c r="D4748" t="s">
        <v>3</v>
      </c>
      <c r="E4748" t="s">
        <v>4</v>
      </c>
      <c r="F4748" t="s">
        <v>5</v>
      </c>
      <c r="G4748" s="3">
        <v>0.13849900000000001</v>
      </c>
      <c r="H4748" t="s">
        <v>2472</v>
      </c>
      <c r="I4748" s="4">
        <v>1</v>
      </c>
      <c r="J4748" s="4">
        <v>1992</v>
      </c>
      <c r="K4748" t="s">
        <v>5</v>
      </c>
      <c r="L4748" s="4">
        <v>1311</v>
      </c>
      <c r="M4748" t="s">
        <v>13546</v>
      </c>
      <c r="N4748" s="8">
        <v>46164</v>
      </c>
      <c r="O4748" s="2">
        <v>450000</v>
      </c>
      <c r="P4748" t="s">
        <v>8</v>
      </c>
      <c r="Q4748" s="9" t="str">
        <f t="shared" si="74"/>
        <v>6505306009</v>
      </c>
    </row>
    <row r="4749" spans="1:17" x14ac:dyDescent="0.35">
      <c r="A4749" t="s">
        <v>13547</v>
      </c>
      <c r="B4749" t="s">
        <v>13548</v>
      </c>
      <c r="C4749" t="s">
        <v>13022</v>
      </c>
      <c r="D4749" t="s">
        <v>3</v>
      </c>
      <c r="E4749" t="s">
        <v>4</v>
      </c>
      <c r="F4749" t="s">
        <v>5</v>
      </c>
      <c r="G4749" s="3">
        <v>0.13822300000000001</v>
      </c>
      <c r="H4749" t="s">
        <v>2472</v>
      </c>
      <c r="I4749" s="4">
        <v>1</v>
      </c>
      <c r="J4749" s="4">
        <v>1992</v>
      </c>
      <c r="K4749" t="s">
        <v>5</v>
      </c>
      <c r="L4749" s="4">
        <v>1617</v>
      </c>
      <c r="M4749" t="s">
        <v>13549</v>
      </c>
      <c r="N4749" s="8">
        <v>46163</v>
      </c>
      <c r="O4749" s="2">
        <v>474900</v>
      </c>
      <c r="P4749" t="s">
        <v>8</v>
      </c>
      <c r="Q4749" s="9" t="str">
        <f t="shared" si="74"/>
        <v>6505307003</v>
      </c>
    </row>
    <row r="4750" spans="1:17" x14ac:dyDescent="0.35">
      <c r="A4750" t="s">
        <v>13550</v>
      </c>
      <c r="B4750" t="s">
        <v>13551</v>
      </c>
      <c r="C4750" t="s">
        <v>13022</v>
      </c>
      <c r="D4750" t="s">
        <v>3</v>
      </c>
      <c r="E4750" t="s">
        <v>4</v>
      </c>
      <c r="F4750" t="s">
        <v>5</v>
      </c>
      <c r="G4750" s="3">
        <v>0.13872799999999999</v>
      </c>
      <c r="H4750" t="s">
        <v>2472</v>
      </c>
      <c r="I4750" s="4">
        <v>1</v>
      </c>
      <c r="J4750" s="4">
        <v>1995</v>
      </c>
      <c r="K4750" t="s">
        <v>5</v>
      </c>
      <c r="L4750" s="4">
        <v>1251</v>
      </c>
      <c r="M4750" t="s">
        <v>13552</v>
      </c>
      <c r="N4750" s="8">
        <v>46148</v>
      </c>
      <c r="O4750" s="2">
        <v>437500</v>
      </c>
      <c r="P4750" t="s">
        <v>8</v>
      </c>
      <c r="Q4750" s="9" t="str">
        <f t="shared" si="74"/>
        <v>6505307008</v>
      </c>
    </row>
    <row r="4751" spans="1:17" x14ac:dyDescent="0.35">
      <c r="A4751" t="s">
        <v>13553</v>
      </c>
      <c r="B4751" t="s">
        <v>13554</v>
      </c>
      <c r="C4751" t="s">
        <v>13022</v>
      </c>
      <c r="D4751" t="s">
        <v>3</v>
      </c>
      <c r="E4751" t="s">
        <v>4</v>
      </c>
      <c r="F4751" t="s">
        <v>5</v>
      </c>
      <c r="G4751" s="3">
        <v>0.220914</v>
      </c>
      <c r="H4751" t="s">
        <v>2472</v>
      </c>
      <c r="I4751" s="4">
        <v>1</v>
      </c>
      <c r="J4751" s="4">
        <v>1995</v>
      </c>
      <c r="K4751" t="s">
        <v>5</v>
      </c>
      <c r="L4751" s="4">
        <v>1366</v>
      </c>
      <c r="M4751" t="s">
        <v>13555</v>
      </c>
      <c r="N4751" s="8">
        <v>46181</v>
      </c>
      <c r="O4751" s="2">
        <v>515000</v>
      </c>
      <c r="P4751" t="s">
        <v>8</v>
      </c>
      <c r="Q4751" s="9" t="str">
        <f t="shared" si="74"/>
        <v>6505311006</v>
      </c>
    </row>
    <row r="4752" spans="1:17" x14ac:dyDescent="0.35">
      <c r="A4752" t="s">
        <v>13556</v>
      </c>
      <c r="B4752" t="s">
        <v>13557</v>
      </c>
      <c r="C4752" t="s">
        <v>13022</v>
      </c>
      <c r="D4752" t="s">
        <v>3</v>
      </c>
      <c r="E4752" t="s">
        <v>4</v>
      </c>
      <c r="F4752" t="s">
        <v>5</v>
      </c>
      <c r="G4752" s="3">
        <v>0.17929300000000001</v>
      </c>
      <c r="H4752" t="s">
        <v>3528</v>
      </c>
      <c r="I4752" s="4">
        <v>1</v>
      </c>
      <c r="J4752" s="4">
        <v>1999</v>
      </c>
      <c r="K4752" t="s">
        <v>5</v>
      </c>
      <c r="L4752" s="4">
        <v>1604</v>
      </c>
      <c r="M4752" t="s">
        <v>13558</v>
      </c>
      <c r="N4752" s="8">
        <v>46174</v>
      </c>
      <c r="O4752" s="2">
        <v>530000</v>
      </c>
      <c r="P4752" t="s">
        <v>8</v>
      </c>
      <c r="Q4752" s="9" t="str">
        <f t="shared" si="74"/>
        <v>6505312021</v>
      </c>
    </row>
    <row r="4753" spans="1:17" x14ac:dyDescent="0.35">
      <c r="A4753" t="s">
        <v>13559</v>
      </c>
      <c r="B4753" t="s">
        <v>13560</v>
      </c>
      <c r="C4753" t="s">
        <v>13022</v>
      </c>
      <c r="D4753" t="s">
        <v>3</v>
      </c>
      <c r="E4753" t="s">
        <v>4</v>
      </c>
      <c r="F4753" t="s">
        <v>5</v>
      </c>
      <c r="G4753" s="3">
        <v>0.22040899999999999</v>
      </c>
      <c r="H4753" t="s">
        <v>3528</v>
      </c>
      <c r="I4753" s="4">
        <v>1</v>
      </c>
      <c r="J4753" s="4">
        <v>1999</v>
      </c>
      <c r="K4753" t="s">
        <v>5</v>
      </c>
      <c r="L4753" s="4">
        <v>1210</v>
      </c>
      <c r="M4753" t="s">
        <v>13561</v>
      </c>
      <c r="N4753" s="8">
        <v>46150</v>
      </c>
      <c r="O4753" s="2">
        <v>434000</v>
      </c>
      <c r="P4753" t="s">
        <v>8</v>
      </c>
      <c r="Q4753" s="9" t="str">
        <f t="shared" si="74"/>
        <v>6505312039</v>
      </c>
    </row>
    <row r="4754" spans="1:17" x14ac:dyDescent="0.35">
      <c r="A4754" t="s">
        <v>13562</v>
      </c>
      <c r="B4754" t="s">
        <v>13563</v>
      </c>
      <c r="C4754" t="s">
        <v>13022</v>
      </c>
      <c r="D4754" t="s">
        <v>3</v>
      </c>
      <c r="E4754" t="s">
        <v>4</v>
      </c>
      <c r="F4754" t="s">
        <v>5</v>
      </c>
      <c r="G4754" s="3">
        <v>0.23142799999999999</v>
      </c>
      <c r="H4754" t="s">
        <v>2472</v>
      </c>
      <c r="I4754" s="4">
        <v>1</v>
      </c>
      <c r="J4754" s="4">
        <v>1998</v>
      </c>
      <c r="K4754" t="s">
        <v>5</v>
      </c>
      <c r="L4754" s="4">
        <v>1309</v>
      </c>
      <c r="M4754" t="s">
        <v>13564</v>
      </c>
      <c r="N4754" s="8">
        <v>46195</v>
      </c>
      <c r="O4754" s="2">
        <v>520000</v>
      </c>
      <c r="P4754" t="s">
        <v>8</v>
      </c>
      <c r="Q4754" s="9" t="str">
        <f t="shared" si="74"/>
        <v>6505313009</v>
      </c>
    </row>
    <row r="4755" spans="1:17" x14ac:dyDescent="0.35">
      <c r="A4755" t="s">
        <v>13565</v>
      </c>
      <c r="B4755" t="s">
        <v>13566</v>
      </c>
      <c r="C4755" t="s">
        <v>13022</v>
      </c>
      <c r="D4755" t="s">
        <v>3</v>
      </c>
      <c r="E4755" t="s">
        <v>4</v>
      </c>
      <c r="F4755" t="s">
        <v>5</v>
      </c>
      <c r="G4755" s="3">
        <v>0.213476</v>
      </c>
      <c r="H4755" t="s">
        <v>3528</v>
      </c>
      <c r="I4755" s="4">
        <v>1</v>
      </c>
      <c r="J4755" s="4">
        <v>1999</v>
      </c>
      <c r="K4755" t="s">
        <v>5</v>
      </c>
      <c r="L4755" s="4">
        <v>1596</v>
      </c>
      <c r="M4755" t="s">
        <v>13567</v>
      </c>
      <c r="N4755" s="8">
        <v>46188</v>
      </c>
      <c r="O4755" s="2">
        <v>10</v>
      </c>
      <c r="P4755" t="s">
        <v>30</v>
      </c>
      <c r="Q4755" s="9" t="str">
        <f t="shared" si="74"/>
        <v>6505314011</v>
      </c>
    </row>
    <row r="4756" spans="1:17" x14ac:dyDescent="0.35">
      <c r="A4756" t="s">
        <v>13568</v>
      </c>
      <c r="B4756" t="s">
        <v>13569</v>
      </c>
      <c r="C4756" t="s">
        <v>13022</v>
      </c>
      <c r="D4756" t="s">
        <v>3</v>
      </c>
      <c r="E4756" t="s">
        <v>4666</v>
      </c>
      <c r="F4756" t="s">
        <v>4667</v>
      </c>
      <c r="G4756" s="3">
        <v>10.4</v>
      </c>
      <c r="H4756" t="s">
        <v>3528</v>
      </c>
      <c r="I4756" s="4">
        <v>16</v>
      </c>
      <c r="J4756" s="4">
        <v>2000</v>
      </c>
      <c r="K4756" t="s">
        <v>4667</v>
      </c>
      <c r="L4756" s="4">
        <v>2166</v>
      </c>
      <c r="M4756" t="s">
        <v>13570</v>
      </c>
      <c r="N4756" s="8">
        <v>46177</v>
      </c>
      <c r="O4756" s="2">
        <v>44500000</v>
      </c>
      <c r="P4756" t="s">
        <v>8</v>
      </c>
      <c r="Q4756" s="9" t="str">
        <f t="shared" si="74"/>
        <v>6505315001</v>
      </c>
    </row>
    <row r="4757" spans="1:17" x14ac:dyDescent="0.35">
      <c r="A4757" t="s">
        <v>13571</v>
      </c>
      <c r="B4757" t="s">
        <v>13572</v>
      </c>
      <c r="C4757" t="s">
        <v>13098</v>
      </c>
      <c r="D4757" t="s">
        <v>3</v>
      </c>
      <c r="E4757" t="s">
        <v>4634</v>
      </c>
      <c r="F4757" t="s">
        <v>4635</v>
      </c>
      <c r="G4757" s="3">
        <v>0.105601</v>
      </c>
      <c r="H4757" t="s">
        <v>1197</v>
      </c>
      <c r="I4757" s="4">
        <v>1</v>
      </c>
      <c r="J4757" s="4">
        <v>1963</v>
      </c>
      <c r="K4757" t="s">
        <v>4635</v>
      </c>
      <c r="L4757" s="4">
        <v>1536</v>
      </c>
      <c r="M4757" t="s">
        <v>13573</v>
      </c>
      <c r="N4757" s="8">
        <v>46177</v>
      </c>
      <c r="O4757" s="2">
        <v>10</v>
      </c>
      <c r="P4757" t="s">
        <v>30</v>
      </c>
      <c r="Q4757" s="9" t="str">
        <f t="shared" si="74"/>
        <v>6505403013</v>
      </c>
    </row>
    <row r="4758" spans="1:17" x14ac:dyDescent="0.35">
      <c r="A4758" t="s">
        <v>13571</v>
      </c>
      <c r="B4758" t="s">
        <v>13572</v>
      </c>
      <c r="C4758" t="s">
        <v>13098</v>
      </c>
      <c r="D4758" t="s">
        <v>3</v>
      </c>
      <c r="E4758" t="s">
        <v>4634</v>
      </c>
      <c r="F4758" t="s">
        <v>4635</v>
      </c>
      <c r="G4758" s="3">
        <v>0.105601</v>
      </c>
      <c r="H4758" t="s">
        <v>1197</v>
      </c>
      <c r="I4758" s="4">
        <v>1</v>
      </c>
      <c r="J4758" s="4">
        <v>1963</v>
      </c>
      <c r="K4758" t="s">
        <v>4635</v>
      </c>
      <c r="L4758" s="4">
        <v>1536</v>
      </c>
      <c r="M4758" t="s">
        <v>13574</v>
      </c>
      <c r="N4758" s="8">
        <v>46142</v>
      </c>
      <c r="O4758" s="2">
        <v>290000</v>
      </c>
      <c r="P4758" t="s">
        <v>8</v>
      </c>
      <c r="Q4758" s="9" t="str">
        <f t="shared" si="74"/>
        <v>6505403013</v>
      </c>
    </row>
    <row r="4759" spans="1:17" x14ac:dyDescent="0.35">
      <c r="A4759" t="s">
        <v>13575</v>
      </c>
      <c r="B4759" t="s">
        <v>13576</v>
      </c>
      <c r="C4759" t="s">
        <v>13098</v>
      </c>
      <c r="D4759" t="s">
        <v>3</v>
      </c>
      <c r="E4759" t="s">
        <v>4634</v>
      </c>
      <c r="F4759" t="s">
        <v>4635</v>
      </c>
      <c r="G4759" s="3">
        <v>0.105556</v>
      </c>
      <c r="H4759" t="s">
        <v>1197</v>
      </c>
      <c r="I4759" s="4">
        <v>1</v>
      </c>
      <c r="J4759" s="4">
        <v>1963</v>
      </c>
      <c r="K4759" t="s">
        <v>4635</v>
      </c>
      <c r="L4759" s="4">
        <v>1536</v>
      </c>
      <c r="M4759" t="s">
        <v>13577</v>
      </c>
      <c r="N4759" s="8">
        <v>46143</v>
      </c>
      <c r="O4759" s="2">
        <v>164000</v>
      </c>
      <c r="P4759" t="s">
        <v>8</v>
      </c>
      <c r="Q4759" s="9" t="str">
        <f t="shared" si="74"/>
        <v>6505404015</v>
      </c>
    </row>
    <row r="4760" spans="1:17" x14ac:dyDescent="0.35">
      <c r="A4760" t="s">
        <v>13578</v>
      </c>
      <c r="B4760" t="s">
        <v>13579</v>
      </c>
      <c r="C4760" t="s">
        <v>13098</v>
      </c>
      <c r="D4760" t="s">
        <v>3</v>
      </c>
      <c r="E4760" t="s">
        <v>4986</v>
      </c>
      <c r="F4760" t="s">
        <v>4987</v>
      </c>
      <c r="G4760" s="3">
        <v>0.23186399999999999</v>
      </c>
      <c r="H4760" t="s">
        <v>4964</v>
      </c>
      <c r="I4760" s="4">
        <v>1</v>
      </c>
      <c r="J4760" s="4">
        <v>1972</v>
      </c>
      <c r="K4760" t="s">
        <v>4987</v>
      </c>
      <c r="L4760" s="4">
        <v>3908</v>
      </c>
      <c r="M4760" t="s">
        <v>13580</v>
      </c>
      <c r="N4760" s="8">
        <v>46174</v>
      </c>
      <c r="O4760" s="2">
        <v>530000</v>
      </c>
      <c r="P4760" t="s">
        <v>8</v>
      </c>
      <c r="Q4760" s="9" t="str">
        <f t="shared" si="74"/>
        <v>6505407036</v>
      </c>
    </row>
    <row r="4761" spans="1:17" x14ac:dyDescent="0.35">
      <c r="A4761" t="s">
        <v>13581</v>
      </c>
      <c r="B4761" t="s">
        <v>13582</v>
      </c>
      <c r="C4761" t="s">
        <v>13098</v>
      </c>
      <c r="D4761" t="s">
        <v>3</v>
      </c>
      <c r="E4761" t="s">
        <v>4986</v>
      </c>
      <c r="F4761" t="s">
        <v>4987</v>
      </c>
      <c r="G4761" s="3">
        <v>0.28007300000000002</v>
      </c>
      <c r="H4761" t="s">
        <v>4964</v>
      </c>
      <c r="I4761" s="4">
        <v>1</v>
      </c>
      <c r="J4761" s="4">
        <v>1972</v>
      </c>
      <c r="K4761" t="s">
        <v>4987</v>
      </c>
      <c r="L4761" s="4">
        <v>3536</v>
      </c>
      <c r="M4761" t="s">
        <v>13583</v>
      </c>
      <c r="N4761" s="8">
        <v>46157</v>
      </c>
      <c r="O4761" s="2">
        <v>565000</v>
      </c>
      <c r="P4761" t="s">
        <v>8</v>
      </c>
      <c r="Q4761" s="9" t="str">
        <f t="shared" si="74"/>
        <v>6505407040</v>
      </c>
    </row>
    <row r="4762" spans="1:17" x14ac:dyDescent="0.35">
      <c r="A4762" t="s">
        <v>13584</v>
      </c>
      <c r="B4762" t="s">
        <v>13585</v>
      </c>
      <c r="C4762" t="s">
        <v>13098</v>
      </c>
      <c r="D4762" t="s">
        <v>3</v>
      </c>
      <c r="E4762" t="s">
        <v>4986</v>
      </c>
      <c r="F4762" t="s">
        <v>4987</v>
      </c>
      <c r="G4762" s="3">
        <v>0.22334699999999999</v>
      </c>
      <c r="H4762" t="s">
        <v>4964</v>
      </c>
      <c r="I4762" s="4">
        <v>1</v>
      </c>
      <c r="J4762" s="4">
        <v>1972</v>
      </c>
      <c r="K4762" t="s">
        <v>4987</v>
      </c>
      <c r="L4762" s="4">
        <v>3908</v>
      </c>
      <c r="M4762" t="s">
        <v>13586</v>
      </c>
      <c r="N4762" s="8">
        <v>46136</v>
      </c>
      <c r="O4762" s="2">
        <v>575000</v>
      </c>
      <c r="P4762" t="s">
        <v>8</v>
      </c>
      <c r="Q4762" s="9" t="str">
        <f t="shared" si="74"/>
        <v>6505407041</v>
      </c>
    </row>
    <row r="4763" spans="1:17" x14ac:dyDescent="0.35">
      <c r="A4763" t="s">
        <v>13587</v>
      </c>
      <c r="B4763" t="s">
        <v>13588</v>
      </c>
      <c r="C4763" t="s">
        <v>13098</v>
      </c>
      <c r="D4763" t="s">
        <v>3</v>
      </c>
      <c r="E4763" t="s">
        <v>4986</v>
      </c>
      <c r="F4763" t="s">
        <v>4987</v>
      </c>
      <c r="G4763" s="3">
        <v>0.16414100000000001</v>
      </c>
      <c r="H4763" t="s">
        <v>4964</v>
      </c>
      <c r="I4763" s="4">
        <v>1</v>
      </c>
      <c r="J4763" s="4">
        <v>1970</v>
      </c>
      <c r="K4763" t="s">
        <v>4987</v>
      </c>
      <c r="L4763" s="4">
        <v>2880</v>
      </c>
      <c r="M4763" t="s">
        <v>13589</v>
      </c>
      <c r="N4763" s="8">
        <v>46143</v>
      </c>
      <c r="O4763" s="2">
        <v>675000</v>
      </c>
      <c r="P4763" t="s">
        <v>8</v>
      </c>
      <c r="Q4763" s="9" t="str">
        <f t="shared" si="74"/>
        <v>6505409014</v>
      </c>
    </row>
    <row r="4764" spans="1:17" x14ac:dyDescent="0.35">
      <c r="A4764" t="s">
        <v>13590</v>
      </c>
      <c r="B4764" t="s">
        <v>13591</v>
      </c>
      <c r="C4764" t="s">
        <v>13098</v>
      </c>
      <c r="D4764" t="s">
        <v>3</v>
      </c>
      <c r="E4764" t="s">
        <v>4986</v>
      </c>
      <c r="F4764" t="s">
        <v>4987</v>
      </c>
      <c r="G4764" s="3">
        <v>0.17247499999999999</v>
      </c>
      <c r="H4764" t="s">
        <v>4964</v>
      </c>
      <c r="I4764" s="4">
        <v>1</v>
      </c>
      <c r="J4764" s="4">
        <v>1970</v>
      </c>
      <c r="K4764" t="s">
        <v>4987</v>
      </c>
      <c r="L4764" s="4">
        <v>2900</v>
      </c>
      <c r="M4764" t="s">
        <v>13592</v>
      </c>
      <c r="N4764" s="8">
        <v>46140</v>
      </c>
      <c r="O4764" s="2">
        <v>10</v>
      </c>
      <c r="P4764" t="s">
        <v>30</v>
      </c>
      <c r="Q4764" s="9" t="str">
        <f t="shared" si="74"/>
        <v>6505409023</v>
      </c>
    </row>
    <row r="4765" spans="1:17" x14ac:dyDescent="0.35">
      <c r="A4765" t="s">
        <v>13593</v>
      </c>
      <c r="B4765" t="s">
        <v>13594</v>
      </c>
      <c r="C4765" t="s">
        <v>13098</v>
      </c>
      <c r="D4765" t="s">
        <v>3</v>
      </c>
      <c r="E4765" t="s">
        <v>4986</v>
      </c>
      <c r="F4765" t="s">
        <v>4987</v>
      </c>
      <c r="G4765" s="3">
        <v>0.220386</v>
      </c>
      <c r="H4765" t="s">
        <v>4964</v>
      </c>
      <c r="I4765" s="4">
        <v>1</v>
      </c>
      <c r="J4765" s="4">
        <v>1972</v>
      </c>
      <c r="K4765" t="s">
        <v>4987</v>
      </c>
      <c r="L4765" s="4">
        <v>3072</v>
      </c>
      <c r="M4765" t="s">
        <v>13595</v>
      </c>
      <c r="N4765" s="8">
        <v>46128</v>
      </c>
      <c r="O4765" s="2">
        <v>590000</v>
      </c>
      <c r="P4765" t="s">
        <v>8</v>
      </c>
      <c r="Q4765" s="9" t="str">
        <f t="shared" si="74"/>
        <v>6505410002</v>
      </c>
    </row>
    <row r="4766" spans="1:17" x14ac:dyDescent="0.35">
      <c r="A4766" t="s">
        <v>13596</v>
      </c>
      <c r="B4766" t="s">
        <v>13597</v>
      </c>
      <c r="C4766" t="s">
        <v>13098</v>
      </c>
      <c r="D4766" t="s">
        <v>3</v>
      </c>
      <c r="E4766" t="s">
        <v>4634</v>
      </c>
      <c r="F4766" t="s">
        <v>4635</v>
      </c>
      <c r="G4766" s="3">
        <v>0.15151500000000001</v>
      </c>
      <c r="H4766" t="s">
        <v>4964</v>
      </c>
      <c r="I4766" s="4">
        <v>1</v>
      </c>
      <c r="J4766" s="4">
        <v>2003</v>
      </c>
      <c r="K4766" t="s">
        <v>4635</v>
      </c>
      <c r="L4766" s="4">
        <v>2700</v>
      </c>
      <c r="M4766" t="s">
        <v>13598</v>
      </c>
      <c r="N4766" s="8">
        <v>46143</v>
      </c>
      <c r="O4766" s="2">
        <v>610000</v>
      </c>
      <c r="P4766" t="s">
        <v>8</v>
      </c>
      <c r="Q4766" s="9" t="str">
        <f t="shared" si="74"/>
        <v>6505410013</v>
      </c>
    </row>
    <row r="4767" spans="1:17" x14ac:dyDescent="0.35">
      <c r="A4767" t="s">
        <v>13599</v>
      </c>
      <c r="B4767" t="s">
        <v>13600</v>
      </c>
      <c r="C4767" t="s">
        <v>13098</v>
      </c>
      <c r="D4767" t="s">
        <v>3</v>
      </c>
      <c r="E4767" t="s">
        <v>4634</v>
      </c>
      <c r="F4767" t="s">
        <v>4635</v>
      </c>
      <c r="G4767" s="3">
        <v>0.15151500000000001</v>
      </c>
      <c r="H4767" t="s">
        <v>4964</v>
      </c>
      <c r="I4767" s="4">
        <v>1</v>
      </c>
      <c r="J4767" s="4">
        <v>1969</v>
      </c>
      <c r="K4767" t="s">
        <v>4635</v>
      </c>
      <c r="L4767" s="4">
        <v>1044</v>
      </c>
      <c r="M4767" t="s">
        <v>13601</v>
      </c>
      <c r="N4767" s="8">
        <v>46135</v>
      </c>
      <c r="O4767" s="2">
        <v>1</v>
      </c>
      <c r="P4767" t="s">
        <v>30</v>
      </c>
      <c r="Q4767" s="9" t="str">
        <f t="shared" si="74"/>
        <v>6505410017</v>
      </c>
    </row>
    <row r="4768" spans="1:17" x14ac:dyDescent="0.35">
      <c r="A4768" t="s">
        <v>13602</v>
      </c>
      <c r="B4768" t="s">
        <v>13603</v>
      </c>
      <c r="C4768" t="s">
        <v>13022</v>
      </c>
      <c r="D4768" t="s">
        <v>3</v>
      </c>
      <c r="E4768" t="s">
        <v>4</v>
      </c>
      <c r="F4768" t="s">
        <v>5</v>
      </c>
      <c r="G4768" s="3">
        <v>0.116368</v>
      </c>
      <c r="H4768" t="s">
        <v>3528</v>
      </c>
      <c r="I4768" s="4">
        <v>1</v>
      </c>
      <c r="J4768" s="4">
        <v>1997</v>
      </c>
      <c r="K4768" t="s">
        <v>5</v>
      </c>
      <c r="L4768" s="4">
        <v>1302</v>
      </c>
      <c r="M4768" t="s">
        <v>13604</v>
      </c>
      <c r="N4768" s="8">
        <v>46189</v>
      </c>
      <c r="O4768" s="2">
        <v>530000</v>
      </c>
      <c r="P4768" t="s">
        <v>8</v>
      </c>
      <c r="Q4768" s="9" t="str">
        <f t="shared" si="74"/>
        <v>6505415059</v>
      </c>
    </row>
    <row r="4769" spans="1:17" x14ac:dyDescent="0.35">
      <c r="A4769" t="s">
        <v>13605</v>
      </c>
      <c r="B4769" t="s">
        <v>13606</v>
      </c>
      <c r="C4769" t="s">
        <v>13022</v>
      </c>
      <c r="D4769" t="s">
        <v>3</v>
      </c>
      <c r="E4769" t="s">
        <v>4</v>
      </c>
      <c r="F4769" t="s">
        <v>5</v>
      </c>
      <c r="G4769" s="3">
        <v>0.22881099999999999</v>
      </c>
      <c r="H4769" t="s">
        <v>2472</v>
      </c>
      <c r="I4769" s="4">
        <v>1</v>
      </c>
      <c r="J4769" s="4">
        <v>1985</v>
      </c>
      <c r="K4769" t="s">
        <v>5</v>
      </c>
      <c r="L4769" s="4">
        <v>1382</v>
      </c>
      <c r="M4769" t="s">
        <v>13607</v>
      </c>
      <c r="N4769" s="8">
        <v>46119</v>
      </c>
      <c r="O4769" s="2">
        <v>400000</v>
      </c>
      <c r="P4769" t="s">
        <v>8</v>
      </c>
      <c r="Q4769" s="9" t="str">
        <f t="shared" si="74"/>
        <v>6505417002</v>
      </c>
    </row>
    <row r="4770" spans="1:17" x14ac:dyDescent="0.35">
      <c r="A4770" t="s">
        <v>13608</v>
      </c>
      <c r="B4770" t="s">
        <v>13609</v>
      </c>
      <c r="C4770" t="s">
        <v>13022</v>
      </c>
      <c r="D4770" t="s">
        <v>3</v>
      </c>
      <c r="E4770" t="s">
        <v>4</v>
      </c>
      <c r="F4770" t="s">
        <v>5</v>
      </c>
      <c r="G4770" s="3">
        <v>0.154477</v>
      </c>
      <c r="H4770" t="s">
        <v>2472</v>
      </c>
      <c r="I4770" s="4">
        <v>1</v>
      </c>
      <c r="J4770" s="4">
        <v>1987</v>
      </c>
      <c r="K4770" t="s">
        <v>5</v>
      </c>
      <c r="L4770" s="4">
        <v>1608</v>
      </c>
      <c r="M4770" t="s">
        <v>13610</v>
      </c>
      <c r="N4770" s="8">
        <v>46176</v>
      </c>
      <c r="O4770" s="2">
        <v>422500</v>
      </c>
      <c r="P4770" t="s">
        <v>8</v>
      </c>
      <c r="Q4770" s="9" t="str">
        <f t="shared" si="74"/>
        <v>6505419009</v>
      </c>
    </row>
    <row r="4771" spans="1:17" x14ac:dyDescent="0.35">
      <c r="A4771" t="s">
        <v>13611</v>
      </c>
      <c r="B4771" t="s">
        <v>13612</v>
      </c>
      <c r="C4771" t="s">
        <v>13022</v>
      </c>
      <c r="D4771" t="s">
        <v>3</v>
      </c>
      <c r="E4771" t="s">
        <v>4</v>
      </c>
      <c r="F4771" t="s">
        <v>5</v>
      </c>
      <c r="G4771" s="3">
        <v>0.137098</v>
      </c>
      <c r="H4771" t="s">
        <v>3528</v>
      </c>
      <c r="I4771" s="4">
        <v>1</v>
      </c>
      <c r="J4771" s="4">
        <v>1998</v>
      </c>
      <c r="K4771" t="s">
        <v>5</v>
      </c>
      <c r="L4771" s="4">
        <v>1309</v>
      </c>
      <c r="M4771" t="s">
        <v>13613</v>
      </c>
      <c r="N4771" s="8">
        <v>46154</v>
      </c>
      <c r="O4771" s="2">
        <v>450000</v>
      </c>
      <c r="P4771" t="s">
        <v>8</v>
      </c>
      <c r="Q4771" s="9" t="str">
        <f t="shared" si="74"/>
        <v>6505426015</v>
      </c>
    </row>
    <row r="4772" spans="1:17" x14ac:dyDescent="0.35">
      <c r="A4772" t="s">
        <v>13614</v>
      </c>
      <c r="B4772" t="s">
        <v>13615</v>
      </c>
      <c r="C4772" t="s">
        <v>13022</v>
      </c>
      <c r="D4772" t="s">
        <v>3</v>
      </c>
      <c r="E4772" t="s">
        <v>4</v>
      </c>
      <c r="F4772" t="s">
        <v>5</v>
      </c>
      <c r="G4772" s="3">
        <v>0.12839800000000001</v>
      </c>
      <c r="H4772" t="s">
        <v>2238</v>
      </c>
      <c r="I4772" s="4">
        <v>1</v>
      </c>
      <c r="J4772" s="4">
        <v>1983</v>
      </c>
      <c r="K4772" t="s">
        <v>5</v>
      </c>
      <c r="L4772" s="4">
        <v>1166</v>
      </c>
      <c r="M4772" t="s">
        <v>13616</v>
      </c>
      <c r="N4772" s="8">
        <v>46195</v>
      </c>
      <c r="O4772" s="2">
        <v>370000</v>
      </c>
      <c r="P4772" t="s">
        <v>8</v>
      </c>
      <c r="Q4772" s="9" t="str">
        <f t="shared" si="74"/>
        <v>6506101110</v>
      </c>
    </row>
    <row r="4773" spans="1:17" x14ac:dyDescent="0.35">
      <c r="A4773" t="s">
        <v>13617</v>
      </c>
      <c r="B4773" t="s">
        <v>13618</v>
      </c>
      <c r="C4773" t="s">
        <v>13022</v>
      </c>
      <c r="D4773" t="s">
        <v>3</v>
      </c>
      <c r="E4773" t="s">
        <v>4</v>
      </c>
      <c r="F4773" t="s">
        <v>5</v>
      </c>
      <c r="G4773" s="3">
        <v>0.24279200000000001</v>
      </c>
      <c r="H4773" t="s">
        <v>2472</v>
      </c>
      <c r="I4773" s="4">
        <v>1</v>
      </c>
      <c r="J4773" s="4">
        <v>1984</v>
      </c>
      <c r="K4773" t="s">
        <v>5</v>
      </c>
      <c r="L4773" s="4">
        <v>1361</v>
      </c>
      <c r="M4773" t="s">
        <v>13619</v>
      </c>
      <c r="N4773" s="8">
        <v>46115</v>
      </c>
      <c r="O4773" s="2">
        <v>420000</v>
      </c>
      <c r="P4773" t="s">
        <v>8</v>
      </c>
      <c r="Q4773" s="9" t="str">
        <f t="shared" si="74"/>
        <v>6506101200</v>
      </c>
    </row>
    <row r="4774" spans="1:17" x14ac:dyDescent="0.35">
      <c r="A4774" t="s">
        <v>13620</v>
      </c>
      <c r="B4774" t="s">
        <v>13621</v>
      </c>
      <c r="C4774" t="s">
        <v>13022</v>
      </c>
      <c r="D4774" t="s">
        <v>3</v>
      </c>
      <c r="E4774" t="s">
        <v>4</v>
      </c>
      <c r="F4774" t="s">
        <v>5</v>
      </c>
      <c r="G4774" s="3">
        <v>7.7089000000000005E-2</v>
      </c>
      <c r="H4774" t="s">
        <v>2238</v>
      </c>
      <c r="I4774" s="4">
        <v>1</v>
      </c>
      <c r="J4774" s="4">
        <v>1973</v>
      </c>
      <c r="K4774" t="s">
        <v>5</v>
      </c>
      <c r="L4774" s="4">
        <v>1080</v>
      </c>
      <c r="M4774" t="s">
        <v>13622</v>
      </c>
      <c r="N4774" s="8">
        <v>46174</v>
      </c>
      <c r="O4774" s="2">
        <v>365000</v>
      </c>
      <c r="P4774" t="s">
        <v>8</v>
      </c>
      <c r="Q4774" s="9" t="str">
        <f t="shared" si="74"/>
        <v>6506103002</v>
      </c>
    </row>
    <row r="4775" spans="1:17" x14ac:dyDescent="0.35">
      <c r="A4775" t="s">
        <v>13623</v>
      </c>
      <c r="B4775" t="s">
        <v>13624</v>
      </c>
      <c r="C4775" t="s">
        <v>13022</v>
      </c>
      <c r="D4775" t="s">
        <v>3</v>
      </c>
      <c r="E4775" t="s">
        <v>4</v>
      </c>
      <c r="F4775" t="s">
        <v>5</v>
      </c>
      <c r="G4775" s="3">
        <v>7.7089000000000005E-2</v>
      </c>
      <c r="H4775" t="s">
        <v>2238</v>
      </c>
      <c r="I4775" s="4">
        <v>1</v>
      </c>
      <c r="J4775" s="4">
        <v>1973</v>
      </c>
      <c r="K4775" t="s">
        <v>5</v>
      </c>
      <c r="L4775" s="4">
        <v>1760</v>
      </c>
      <c r="M4775" t="s">
        <v>13625</v>
      </c>
      <c r="N4775" s="8">
        <v>46147</v>
      </c>
      <c r="O4775" s="2">
        <v>280900</v>
      </c>
      <c r="P4775" t="s">
        <v>8</v>
      </c>
      <c r="Q4775" s="9" t="str">
        <f t="shared" si="74"/>
        <v>6506103009</v>
      </c>
    </row>
    <row r="4776" spans="1:17" x14ac:dyDescent="0.35">
      <c r="A4776" t="s">
        <v>13626</v>
      </c>
      <c r="B4776" t="s">
        <v>13627</v>
      </c>
      <c r="C4776" t="s">
        <v>13032</v>
      </c>
      <c r="D4776" t="s">
        <v>3</v>
      </c>
      <c r="E4776" t="s">
        <v>4</v>
      </c>
      <c r="F4776" t="s">
        <v>5</v>
      </c>
      <c r="G4776" s="3">
        <v>2.2957000000000002E-2</v>
      </c>
      <c r="H4776" t="s">
        <v>2238</v>
      </c>
      <c r="I4776" s="4">
        <v>1</v>
      </c>
      <c r="J4776" s="4">
        <v>1979</v>
      </c>
      <c r="K4776" t="s">
        <v>5</v>
      </c>
      <c r="L4776" s="4">
        <v>1399</v>
      </c>
      <c r="M4776" t="s">
        <v>13628</v>
      </c>
      <c r="N4776" s="8">
        <v>46120</v>
      </c>
      <c r="O4776" s="2">
        <v>261000</v>
      </c>
      <c r="P4776" t="s">
        <v>8</v>
      </c>
      <c r="Q4776" s="9" t="str">
        <f t="shared" si="74"/>
        <v>6506105006</v>
      </c>
    </row>
    <row r="4777" spans="1:17" x14ac:dyDescent="0.35">
      <c r="A4777" t="s">
        <v>13629</v>
      </c>
      <c r="B4777" t="s">
        <v>13630</v>
      </c>
      <c r="C4777" t="s">
        <v>13032</v>
      </c>
      <c r="D4777" t="s">
        <v>3</v>
      </c>
      <c r="E4777" t="s">
        <v>4</v>
      </c>
      <c r="F4777" t="s">
        <v>5</v>
      </c>
      <c r="G4777" s="3">
        <v>2.3508000000000001E-2</v>
      </c>
      <c r="H4777" t="s">
        <v>2238</v>
      </c>
      <c r="I4777" s="4">
        <v>1</v>
      </c>
      <c r="J4777" s="4">
        <v>1979</v>
      </c>
      <c r="K4777" t="s">
        <v>5</v>
      </c>
      <c r="L4777" s="4">
        <v>1399</v>
      </c>
      <c r="M4777" t="s">
        <v>13631</v>
      </c>
      <c r="N4777" s="8">
        <v>46164</v>
      </c>
      <c r="O4777" s="2">
        <v>335000</v>
      </c>
      <c r="P4777" t="s">
        <v>8</v>
      </c>
      <c r="Q4777" s="9" t="str">
        <f t="shared" si="74"/>
        <v>6506105074</v>
      </c>
    </row>
    <row r="4778" spans="1:17" x14ac:dyDescent="0.35">
      <c r="A4778" t="s">
        <v>13632</v>
      </c>
      <c r="B4778" t="s">
        <v>13633</v>
      </c>
      <c r="C4778" t="s">
        <v>13032</v>
      </c>
      <c r="D4778" t="s">
        <v>3</v>
      </c>
      <c r="E4778" t="s">
        <v>4</v>
      </c>
      <c r="F4778" t="s">
        <v>5</v>
      </c>
      <c r="G4778" s="3">
        <v>2.3163E-2</v>
      </c>
      <c r="H4778" t="s">
        <v>2238</v>
      </c>
      <c r="I4778" s="4">
        <v>1</v>
      </c>
      <c r="J4778" s="4">
        <v>1980</v>
      </c>
      <c r="K4778" t="s">
        <v>5</v>
      </c>
      <c r="L4778" s="4">
        <v>1399</v>
      </c>
      <c r="M4778" t="s">
        <v>13634</v>
      </c>
      <c r="N4778" s="8">
        <v>46120</v>
      </c>
      <c r="O4778" s="2">
        <v>320000</v>
      </c>
      <c r="P4778" t="s">
        <v>8</v>
      </c>
      <c r="Q4778" s="9" t="str">
        <f t="shared" si="74"/>
        <v>6506105092</v>
      </c>
    </row>
    <row r="4779" spans="1:17" x14ac:dyDescent="0.35">
      <c r="A4779" t="s">
        <v>13635</v>
      </c>
      <c r="B4779" t="s">
        <v>13636</v>
      </c>
      <c r="C4779" t="s">
        <v>13032</v>
      </c>
      <c r="D4779" t="s">
        <v>3</v>
      </c>
      <c r="E4779" t="s">
        <v>4</v>
      </c>
      <c r="F4779" t="s">
        <v>5</v>
      </c>
      <c r="G4779" s="3">
        <v>2.3508000000000001E-2</v>
      </c>
      <c r="H4779" t="s">
        <v>2238</v>
      </c>
      <c r="I4779" s="4">
        <v>1</v>
      </c>
      <c r="J4779" s="4">
        <v>1980</v>
      </c>
      <c r="K4779" t="s">
        <v>5</v>
      </c>
      <c r="L4779" s="4">
        <v>1399</v>
      </c>
      <c r="M4779" t="s">
        <v>13637</v>
      </c>
      <c r="N4779" s="8">
        <v>46185</v>
      </c>
      <c r="O4779" s="2">
        <v>350000</v>
      </c>
      <c r="P4779" t="s">
        <v>8</v>
      </c>
      <c r="Q4779" s="9" t="str">
        <f t="shared" si="74"/>
        <v>6506105166</v>
      </c>
    </row>
    <row r="4780" spans="1:17" x14ac:dyDescent="0.35">
      <c r="A4780" t="s">
        <v>13638</v>
      </c>
      <c r="B4780" t="s">
        <v>13639</v>
      </c>
      <c r="C4780" t="s">
        <v>13032</v>
      </c>
      <c r="D4780" t="s">
        <v>3</v>
      </c>
      <c r="E4780" t="s">
        <v>4</v>
      </c>
      <c r="F4780" t="s">
        <v>5</v>
      </c>
      <c r="G4780" s="3">
        <v>0.25922899999999999</v>
      </c>
      <c r="H4780" t="s">
        <v>2472</v>
      </c>
      <c r="I4780" s="4">
        <v>1</v>
      </c>
      <c r="J4780" s="4">
        <v>1981</v>
      </c>
      <c r="K4780" t="s">
        <v>5</v>
      </c>
      <c r="L4780" s="4">
        <v>2465</v>
      </c>
      <c r="M4780" t="s">
        <v>13640</v>
      </c>
      <c r="N4780" s="8">
        <v>46196</v>
      </c>
      <c r="O4780" s="2">
        <v>745000</v>
      </c>
      <c r="P4780" t="s">
        <v>8</v>
      </c>
      <c r="Q4780" s="9" t="str">
        <f t="shared" si="74"/>
        <v>6506108001</v>
      </c>
    </row>
    <row r="4781" spans="1:17" x14ac:dyDescent="0.35">
      <c r="A4781" t="s">
        <v>13641</v>
      </c>
      <c r="B4781" t="s">
        <v>13642</v>
      </c>
      <c r="C4781" t="s">
        <v>13022</v>
      </c>
      <c r="D4781" t="s">
        <v>3</v>
      </c>
      <c r="E4781" t="s">
        <v>4</v>
      </c>
      <c r="F4781" t="s">
        <v>5</v>
      </c>
      <c r="G4781" s="3">
        <v>2.0660999999999999E-2</v>
      </c>
      <c r="H4781" t="s">
        <v>2238</v>
      </c>
      <c r="I4781" s="4">
        <v>1</v>
      </c>
      <c r="J4781" s="4">
        <v>1983</v>
      </c>
      <c r="K4781" t="s">
        <v>5</v>
      </c>
      <c r="L4781" s="4">
        <v>1144</v>
      </c>
      <c r="M4781" t="s">
        <v>13643</v>
      </c>
      <c r="N4781" s="8">
        <v>46136</v>
      </c>
      <c r="O4781" s="2">
        <v>221200</v>
      </c>
      <c r="P4781" t="s">
        <v>8</v>
      </c>
      <c r="Q4781" s="9" t="str">
        <f t="shared" si="74"/>
        <v>6506109157</v>
      </c>
    </row>
    <row r="4782" spans="1:17" x14ac:dyDescent="0.35">
      <c r="A4782" t="s">
        <v>13644</v>
      </c>
      <c r="B4782" t="s">
        <v>13645</v>
      </c>
      <c r="C4782" t="s">
        <v>13022</v>
      </c>
      <c r="D4782" t="s">
        <v>3</v>
      </c>
      <c r="E4782" t="s">
        <v>4</v>
      </c>
      <c r="F4782" t="s">
        <v>5</v>
      </c>
      <c r="G4782" s="3">
        <v>2.0660999999999999E-2</v>
      </c>
      <c r="H4782" t="s">
        <v>2238</v>
      </c>
      <c r="I4782" s="4">
        <v>1</v>
      </c>
      <c r="J4782" s="4">
        <v>1983</v>
      </c>
      <c r="K4782" t="s">
        <v>5</v>
      </c>
      <c r="L4782" s="4">
        <v>1327</v>
      </c>
      <c r="M4782" t="s">
        <v>13646</v>
      </c>
      <c r="N4782" s="8">
        <v>46169</v>
      </c>
      <c r="O4782" s="2">
        <v>267900</v>
      </c>
      <c r="P4782" t="s">
        <v>8</v>
      </c>
      <c r="Q4782" s="9" t="str">
        <f t="shared" si="74"/>
        <v>6506109169</v>
      </c>
    </row>
    <row r="4783" spans="1:17" x14ac:dyDescent="0.35">
      <c r="A4783" t="s">
        <v>13647</v>
      </c>
      <c r="B4783" t="s">
        <v>13648</v>
      </c>
      <c r="C4783" t="s">
        <v>13022</v>
      </c>
      <c r="D4783" t="s">
        <v>3</v>
      </c>
      <c r="E4783" t="s">
        <v>4</v>
      </c>
      <c r="F4783" t="s">
        <v>5</v>
      </c>
      <c r="G4783" s="3">
        <v>2.0660999999999999E-2</v>
      </c>
      <c r="H4783" t="s">
        <v>2238</v>
      </c>
      <c r="I4783" s="4">
        <v>1</v>
      </c>
      <c r="J4783" s="4">
        <v>1985</v>
      </c>
      <c r="K4783" t="s">
        <v>5</v>
      </c>
      <c r="L4783" s="4">
        <v>1334</v>
      </c>
      <c r="M4783" t="s">
        <v>13649</v>
      </c>
      <c r="N4783" s="8">
        <v>46176</v>
      </c>
      <c r="O4783" s="2">
        <v>245000</v>
      </c>
      <c r="P4783" t="s">
        <v>8</v>
      </c>
      <c r="Q4783" s="9" t="str">
        <f t="shared" si="74"/>
        <v>6506109189</v>
      </c>
    </row>
    <row r="4784" spans="1:17" x14ac:dyDescent="0.35">
      <c r="A4784" t="s">
        <v>13650</v>
      </c>
      <c r="B4784" t="s">
        <v>13651</v>
      </c>
      <c r="C4784" t="s">
        <v>13022</v>
      </c>
      <c r="D4784" t="s">
        <v>3</v>
      </c>
      <c r="E4784" t="s">
        <v>4</v>
      </c>
      <c r="F4784" t="s">
        <v>5</v>
      </c>
      <c r="G4784" s="3">
        <v>2.0660999999999999E-2</v>
      </c>
      <c r="H4784" t="s">
        <v>2238</v>
      </c>
      <c r="I4784" s="4">
        <v>1</v>
      </c>
      <c r="J4784" s="4">
        <v>1983</v>
      </c>
      <c r="K4784" t="s">
        <v>5</v>
      </c>
      <c r="L4784" s="4">
        <v>1222</v>
      </c>
      <c r="M4784" t="s">
        <v>13652</v>
      </c>
      <c r="N4784" s="8">
        <v>46189</v>
      </c>
      <c r="O4784" s="2">
        <v>250000</v>
      </c>
      <c r="P4784" t="s">
        <v>8</v>
      </c>
      <c r="Q4784" s="9" t="str">
        <f t="shared" si="74"/>
        <v>6506109274</v>
      </c>
    </row>
    <row r="4785" spans="1:17" x14ac:dyDescent="0.35">
      <c r="A4785" t="s">
        <v>13653</v>
      </c>
      <c r="B4785" t="s">
        <v>13654</v>
      </c>
      <c r="C4785" t="s">
        <v>13032</v>
      </c>
      <c r="D4785" t="s">
        <v>3</v>
      </c>
      <c r="E4785" t="s">
        <v>4</v>
      </c>
      <c r="F4785" t="s">
        <v>5</v>
      </c>
      <c r="G4785" s="3">
        <v>4.7750000000000001E-2</v>
      </c>
      <c r="H4785" t="s">
        <v>2238</v>
      </c>
      <c r="I4785" s="4">
        <v>1</v>
      </c>
      <c r="J4785" s="4">
        <v>1978</v>
      </c>
      <c r="K4785" t="s">
        <v>5</v>
      </c>
      <c r="L4785" s="4">
        <v>1542</v>
      </c>
      <c r="M4785" t="s">
        <v>13655</v>
      </c>
      <c r="N4785" s="8">
        <v>46174</v>
      </c>
      <c r="O4785" s="2">
        <v>545000</v>
      </c>
      <c r="P4785" t="s">
        <v>8</v>
      </c>
      <c r="Q4785" s="9" t="str">
        <f t="shared" si="74"/>
        <v>6506201004</v>
      </c>
    </row>
    <row r="4786" spans="1:17" x14ac:dyDescent="0.35">
      <c r="A4786" t="s">
        <v>13656</v>
      </c>
      <c r="B4786" t="s">
        <v>13657</v>
      </c>
      <c r="C4786" t="s">
        <v>13032</v>
      </c>
      <c r="D4786" t="s">
        <v>3</v>
      </c>
      <c r="E4786" t="s">
        <v>4</v>
      </c>
      <c r="F4786" t="s">
        <v>5</v>
      </c>
      <c r="G4786" s="3">
        <v>5.4821000000000002E-2</v>
      </c>
      <c r="H4786" t="s">
        <v>2238</v>
      </c>
      <c r="I4786" s="4">
        <v>1</v>
      </c>
      <c r="J4786" s="4">
        <v>1982</v>
      </c>
      <c r="K4786" t="s">
        <v>5</v>
      </c>
      <c r="L4786" s="4">
        <v>1864</v>
      </c>
      <c r="M4786" t="s">
        <v>13658</v>
      </c>
      <c r="N4786" s="8">
        <v>46141</v>
      </c>
      <c r="O4786" s="2">
        <v>545000</v>
      </c>
      <c r="P4786" t="s">
        <v>8</v>
      </c>
      <c r="Q4786" s="9" t="str">
        <f t="shared" si="74"/>
        <v>6506204032</v>
      </c>
    </row>
    <row r="4787" spans="1:17" x14ac:dyDescent="0.35">
      <c r="A4787" t="s">
        <v>13659</v>
      </c>
      <c r="B4787" t="s">
        <v>13660</v>
      </c>
      <c r="C4787" t="s">
        <v>13032</v>
      </c>
      <c r="D4787" t="s">
        <v>3</v>
      </c>
      <c r="E4787" t="s">
        <v>4</v>
      </c>
      <c r="F4787" t="s">
        <v>5</v>
      </c>
      <c r="G4787" s="3">
        <v>0.30303000000000002</v>
      </c>
      <c r="H4787" t="s">
        <v>2238</v>
      </c>
      <c r="I4787" s="4">
        <v>1</v>
      </c>
      <c r="J4787" s="4">
        <v>1994</v>
      </c>
      <c r="K4787" t="s">
        <v>5</v>
      </c>
      <c r="L4787" s="4">
        <v>2384</v>
      </c>
      <c r="M4787" t="s">
        <v>13661</v>
      </c>
      <c r="N4787" s="8">
        <v>46196</v>
      </c>
      <c r="O4787" s="2">
        <v>1067500</v>
      </c>
      <c r="P4787" t="s">
        <v>8</v>
      </c>
      <c r="Q4787" s="9" t="str">
        <f t="shared" si="74"/>
        <v>6506205078</v>
      </c>
    </row>
    <row r="4788" spans="1:17" x14ac:dyDescent="0.35">
      <c r="A4788" t="s">
        <v>13662</v>
      </c>
      <c r="B4788" t="s">
        <v>13663</v>
      </c>
      <c r="C4788" t="s">
        <v>13032</v>
      </c>
      <c r="D4788" t="s">
        <v>3</v>
      </c>
      <c r="E4788" t="s">
        <v>4</v>
      </c>
      <c r="F4788" t="s">
        <v>5</v>
      </c>
      <c r="G4788" s="3">
        <v>0.67433399999999999</v>
      </c>
      <c r="H4788" t="s">
        <v>2238</v>
      </c>
      <c r="I4788" s="4">
        <v>1</v>
      </c>
      <c r="J4788" s="4">
        <v>1987</v>
      </c>
      <c r="K4788" t="s">
        <v>5</v>
      </c>
      <c r="L4788" s="4">
        <v>2870</v>
      </c>
      <c r="M4788" t="s">
        <v>13664</v>
      </c>
      <c r="N4788" s="8">
        <v>46185</v>
      </c>
      <c r="O4788" s="2">
        <v>886900</v>
      </c>
      <c r="P4788" t="s">
        <v>8</v>
      </c>
      <c r="Q4788" s="9" t="str">
        <f t="shared" si="74"/>
        <v>6506303030</v>
      </c>
    </row>
    <row r="4789" spans="1:17" x14ac:dyDescent="0.35">
      <c r="A4789" t="s">
        <v>13665</v>
      </c>
      <c r="B4789" t="s">
        <v>13666</v>
      </c>
      <c r="C4789" t="s">
        <v>13032</v>
      </c>
      <c r="D4789" t="s">
        <v>3</v>
      </c>
      <c r="E4789" t="s">
        <v>4</v>
      </c>
      <c r="F4789" t="s">
        <v>5</v>
      </c>
      <c r="G4789" s="3">
        <v>0.44602799999999998</v>
      </c>
      <c r="H4789" t="s">
        <v>8614</v>
      </c>
      <c r="I4789" s="4">
        <v>1</v>
      </c>
      <c r="J4789" s="4">
        <v>1988</v>
      </c>
      <c r="K4789" t="s">
        <v>5</v>
      </c>
      <c r="L4789" s="4">
        <v>2164</v>
      </c>
      <c r="M4789" t="s">
        <v>13667</v>
      </c>
      <c r="N4789" s="8">
        <v>46178</v>
      </c>
      <c r="O4789" s="2">
        <v>1050000</v>
      </c>
      <c r="P4789" t="s">
        <v>8</v>
      </c>
      <c r="Q4789" s="9" t="str">
        <f t="shared" si="74"/>
        <v>6506303059</v>
      </c>
    </row>
    <row r="4790" spans="1:17" x14ac:dyDescent="0.35">
      <c r="A4790" t="s">
        <v>13668</v>
      </c>
      <c r="B4790" t="s">
        <v>13669</v>
      </c>
      <c r="C4790" t="s">
        <v>13032</v>
      </c>
      <c r="D4790" t="s">
        <v>3</v>
      </c>
      <c r="E4790" t="s">
        <v>4</v>
      </c>
      <c r="F4790" t="s">
        <v>5</v>
      </c>
      <c r="G4790" s="3">
        <v>0.43009599999999998</v>
      </c>
      <c r="H4790" t="s">
        <v>3528</v>
      </c>
      <c r="I4790" s="4">
        <v>1</v>
      </c>
      <c r="J4790" s="4">
        <v>2001</v>
      </c>
      <c r="K4790" t="s">
        <v>5</v>
      </c>
      <c r="L4790" s="4">
        <v>1877</v>
      </c>
      <c r="M4790" t="s">
        <v>13670</v>
      </c>
      <c r="N4790" s="8">
        <v>46170</v>
      </c>
      <c r="O4790" s="2">
        <v>760000</v>
      </c>
      <c r="P4790" t="s">
        <v>8</v>
      </c>
      <c r="Q4790" s="9" t="str">
        <f t="shared" si="74"/>
        <v>6506303082</v>
      </c>
    </row>
    <row r="4791" spans="1:17" x14ac:dyDescent="0.35">
      <c r="A4791" t="s">
        <v>13671</v>
      </c>
      <c r="B4791" t="s">
        <v>13672</v>
      </c>
      <c r="C4791" t="s">
        <v>13032</v>
      </c>
      <c r="D4791" t="s">
        <v>3</v>
      </c>
      <c r="E4791" t="s">
        <v>4</v>
      </c>
      <c r="F4791" t="s">
        <v>5</v>
      </c>
      <c r="G4791" s="3">
        <v>0.17529800000000001</v>
      </c>
      <c r="H4791" t="s">
        <v>3528</v>
      </c>
      <c r="I4791" s="4">
        <v>1</v>
      </c>
      <c r="J4791" s="4">
        <v>2002</v>
      </c>
      <c r="K4791" t="s">
        <v>5</v>
      </c>
      <c r="L4791" s="4">
        <v>1851</v>
      </c>
      <c r="M4791" t="s">
        <v>13673</v>
      </c>
      <c r="N4791" s="8">
        <v>46185</v>
      </c>
      <c r="O4791" s="2">
        <v>10</v>
      </c>
      <c r="P4791" t="s">
        <v>30</v>
      </c>
      <c r="Q4791" s="9" t="str">
        <f t="shared" si="74"/>
        <v>6506303090</v>
      </c>
    </row>
    <row r="4792" spans="1:17" x14ac:dyDescent="0.35">
      <c r="A4792" t="s">
        <v>13671</v>
      </c>
      <c r="B4792" t="s">
        <v>13672</v>
      </c>
      <c r="C4792" t="s">
        <v>13032</v>
      </c>
      <c r="D4792" t="s">
        <v>3</v>
      </c>
      <c r="E4792" t="s">
        <v>4</v>
      </c>
      <c r="F4792" t="s">
        <v>5</v>
      </c>
      <c r="G4792" s="3">
        <v>0.17529800000000001</v>
      </c>
      <c r="H4792" t="s">
        <v>3528</v>
      </c>
      <c r="I4792" s="4">
        <v>1</v>
      </c>
      <c r="J4792" s="4">
        <v>2002</v>
      </c>
      <c r="K4792" t="s">
        <v>5</v>
      </c>
      <c r="L4792" s="4">
        <v>1851</v>
      </c>
      <c r="M4792" t="s">
        <v>13674</v>
      </c>
      <c r="N4792" s="8">
        <v>46188</v>
      </c>
      <c r="O4792" s="2">
        <v>10</v>
      </c>
      <c r="P4792" t="s">
        <v>30</v>
      </c>
      <c r="Q4792" s="9" t="str">
        <f t="shared" si="74"/>
        <v>6506303090</v>
      </c>
    </row>
    <row r="4793" spans="1:17" x14ac:dyDescent="0.35">
      <c r="A4793" t="s">
        <v>13675</v>
      </c>
      <c r="B4793" t="s">
        <v>13676</v>
      </c>
      <c r="C4793" t="s">
        <v>13032</v>
      </c>
      <c r="D4793" t="s">
        <v>3</v>
      </c>
      <c r="E4793" t="s">
        <v>4</v>
      </c>
      <c r="F4793" t="s">
        <v>5</v>
      </c>
      <c r="G4793" s="3">
        <v>0.37722699999999998</v>
      </c>
      <c r="H4793" t="s">
        <v>3528</v>
      </c>
      <c r="I4793" s="4">
        <v>1</v>
      </c>
      <c r="J4793" s="4">
        <v>2001</v>
      </c>
      <c r="K4793" t="s">
        <v>5</v>
      </c>
      <c r="L4793" s="4">
        <v>1854</v>
      </c>
      <c r="M4793" t="s">
        <v>13677</v>
      </c>
      <c r="N4793" s="8">
        <v>46168</v>
      </c>
      <c r="O4793" s="2">
        <v>748500</v>
      </c>
      <c r="P4793" t="s">
        <v>8</v>
      </c>
      <c r="Q4793" s="9" t="str">
        <f t="shared" si="74"/>
        <v>6506303097</v>
      </c>
    </row>
    <row r="4794" spans="1:17" x14ac:dyDescent="0.35">
      <c r="A4794" t="s">
        <v>13678</v>
      </c>
      <c r="B4794" t="s">
        <v>13679</v>
      </c>
      <c r="C4794" t="s">
        <v>13032</v>
      </c>
      <c r="D4794" t="s">
        <v>3</v>
      </c>
      <c r="E4794" t="s">
        <v>4</v>
      </c>
      <c r="F4794" t="s">
        <v>5</v>
      </c>
      <c r="G4794" s="3">
        <v>0.41189199999999998</v>
      </c>
      <c r="H4794" t="s">
        <v>8614</v>
      </c>
      <c r="I4794" s="4">
        <v>1</v>
      </c>
      <c r="J4794" s="4">
        <v>1983</v>
      </c>
      <c r="K4794" t="s">
        <v>5</v>
      </c>
      <c r="L4794" s="4">
        <v>2460</v>
      </c>
      <c r="M4794" t="s">
        <v>13680</v>
      </c>
      <c r="N4794" s="8">
        <v>46174</v>
      </c>
      <c r="O4794" s="2">
        <v>850000</v>
      </c>
      <c r="P4794" t="s">
        <v>8</v>
      </c>
      <c r="Q4794" s="9" t="str">
        <f t="shared" si="74"/>
        <v>6506304008</v>
      </c>
    </row>
    <row r="4795" spans="1:17" x14ac:dyDescent="0.35">
      <c r="A4795" t="s">
        <v>13681</v>
      </c>
      <c r="B4795" t="s">
        <v>13682</v>
      </c>
      <c r="C4795" t="s">
        <v>13032</v>
      </c>
      <c r="D4795" t="s">
        <v>3</v>
      </c>
      <c r="E4795" t="s">
        <v>4</v>
      </c>
      <c r="F4795" t="s">
        <v>5</v>
      </c>
      <c r="G4795" s="3">
        <v>0.51076699999999997</v>
      </c>
      <c r="H4795" t="s">
        <v>8614</v>
      </c>
      <c r="I4795" s="4">
        <v>1</v>
      </c>
      <c r="J4795" s="4">
        <v>1985</v>
      </c>
      <c r="K4795" t="s">
        <v>5</v>
      </c>
      <c r="L4795" s="4">
        <v>2969</v>
      </c>
      <c r="M4795" t="s">
        <v>13683</v>
      </c>
      <c r="N4795" s="8">
        <v>46198</v>
      </c>
      <c r="O4795" s="2">
        <v>830000</v>
      </c>
      <c r="P4795" t="s">
        <v>8</v>
      </c>
      <c r="Q4795" s="9" t="str">
        <f t="shared" si="74"/>
        <v>6506308004</v>
      </c>
    </row>
    <row r="4796" spans="1:17" x14ac:dyDescent="0.35">
      <c r="A4796" t="s">
        <v>13684</v>
      </c>
      <c r="B4796" t="s">
        <v>13685</v>
      </c>
      <c r="C4796" t="s">
        <v>13032</v>
      </c>
      <c r="D4796" t="s">
        <v>3</v>
      </c>
      <c r="E4796" t="s">
        <v>7550</v>
      </c>
      <c r="F4796" t="s">
        <v>7551</v>
      </c>
      <c r="G4796" s="3">
        <v>0.38819999999999999</v>
      </c>
      <c r="H4796" t="s">
        <v>8614</v>
      </c>
      <c r="I4796" s="1"/>
      <c r="J4796" s="1"/>
      <c r="L4796" s="1"/>
      <c r="M4796" t="s">
        <v>13686</v>
      </c>
      <c r="N4796" s="8">
        <v>46183</v>
      </c>
      <c r="O4796" s="2">
        <v>125000</v>
      </c>
      <c r="P4796" t="s">
        <v>36</v>
      </c>
      <c r="Q4796" s="9" t="str">
        <f t="shared" si="74"/>
        <v>6506309098</v>
      </c>
    </row>
    <row r="4797" spans="1:17" x14ac:dyDescent="0.35">
      <c r="A4797" t="s">
        <v>13687</v>
      </c>
      <c r="B4797" t="s">
        <v>13688</v>
      </c>
      <c r="C4797" t="s">
        <v>13032</v>
      </c>
      <c r="D4797" t="s">
        <v>3</v>
      </c>
      <c r="E4797" t="s">
        <v>4</v>
      </c>
      <c r="F4797" t="s">
        <v>5</v>
      </c>
      <c r="G4797" s="3">
        <v>0.65934300000000001</v>
      </c>
      <c r="H4797" t="s">
        <v>8614</v>
      </c>
      <c r="I4797" s="4">
        <v>1</v>
      </c>
      <c r="J4797" s="4">
        <v>1983</v>
      </c>
      <c r="K4797" t="s">
        <v>5</v>
      </c>
      <c r="L4797" s="4">
        <v>3185</v>
      </c>
      <c r="M4797" t="s">
        <v>13689</v>
      </c>
      <c r="N4797" s="8">
        <v>46136</v>
      </c>
      <c r="O4797" s="2">
        <v>816000</v>
      </c>
      <c r="P4797" t="s">
        <v>8</v>
      </c>
      <c r="Q4797" s="9" t="str">
        <f t="shared" si="74"/>
        <v>6506310001</v>
      </c>
    </row>
    <row r="4798" spans="1:17" x14ac:dyDescent="0.35">
      <c r="A4798" t="s">
        <v>13690</v>
      </c>
      <c r="B4798" t="s">
        <v>13691</v>
      </c>
      <c r="C4798" t="s">
        <v>13032</v>
      </c>
      <c r="D4798" t="s">
        <v>3</v>
      </c>
      <c r="E4798" t="s">
        <v>4</v>
      </c>
      <c r="F4798" t="s">
        <v>5</v>
      </c>
      <c r="G4798" s="3">
        <v>0.185836</v>
      </c>
      <c r="H4798" t="s">
        <v>2238</v>
      </c>
      <c r="I4798" s="4">
        <v>1</v>
      </c>
      <c r="J4798" s="4">
        <v>2000</v>
      </c>
      <c r="K4798" t="s">
        <v>5</v>
      </c>
      <c r="L4798" s="4">
        <v>2043</v>
      </c>
      <c r="M4798" t="s">
        <v>13692</v>
      </c>
      <c r="N4798" s="8">
        <v>46156</v>
      </c>
      <c r="O4798" s="2">
        <v>520000</v>
      </c>
      <c r="P4798" t="s">
        <v>8</v>
      </c>
      <c r="Q4798" s="9" t="str">
        <f t="shared" si="74"/>
        <v>6506315051</v>
      </c>
    </row>
    <row r="4799" spans="1:17" x14ac:dyDescent="0.35">
      <c r="A4799" t="s">
        <v>13690</v>
      </c>
      <c r="B4799" t="s">
        <v>13691</v>
      </c>
      <c r="C4799" t="s">
        <v>13032</v>
      </c>
      <c r="D4799" t="s">
        <v>3</v>
      </c>
      <c r="E4799" t="s">
        <v>4</v>
      </c>
      <c r="F4799" t="s">
        <v>5</v>
      </c>
      <c r="G4799" s="3">
        <v>0.185836</v>
      </c>
      <c r="H4799" t="s">
        <v>2238</v>
      </c>
      <c r="I4799" s="4">
        <v>1</v>
      </c>
      <c r="J4799" s="4">
        <v>2000</v>
      </c>
      <c r="K4799" t="s">
        <v>5</v>
      </c>
      <c r="L4799" s="4">
        <v>2043</v>
      </c>
      <c r="M4799" t="s">
        <v>13693</v>
      </c>
      <c r="N4799" s="8">
        <v>46160</v>
      </c>
      <c r="O4799" s="2">
        <v>10</v>
      </c>
      <c r="Q4799" s="9" t="str">
        <f t="shared" si="74"/>
        <v>6506315051</v>
      </c>
    </row>
    <row r="4800" spans="1:17" x14ac:dyDescent="0.35">
      <c r="A4800" t="s">
        <v>13694</v>
      </c>
      <c r="B4800" t="s">
        <v>13695</v>
      </c>
      <c r="C4800" t="s">
        <v>13032</v>
      </c>
      <c r="D4800" t="s">
        <v>3</v>
      </c>
      <c r="G4800" s="3">
        <v>0</v>
      </c>
      <c r="H4800" t="s">
        <v>3528</v>
      </c>
      <c r="I4800" s="4">
        <v>1</v>
      </c>
      <c r="J4800" s="4">
        <v>1984</v>
      </c>
      <c r="K4800" t="s">
        <v>4318</v>
      </c>
      <c r="L4800" s="4">
        <v>1257</v>
      </c>
      <c r="M4800" t="s">
        <v>13696</v>
      </c>
      <c r="N4800" s="8">
        <v>46119</v>
      </c>
      <c r="O4800" s="2">
        <v>332500</v>
      </c>
      <c r="P4800" t="s">
        <v>8</v>
      </c>
      <c r="Q4800" s="9" t="str">
        <f t="shared" si="74"/>
        <v>6506401045</v>
      </c>
    </row>
    <row r="4801" spans="1:17" x14ac:dyDescent="0.35">
      <c r="A4801" t="s">
        <v>13697</v>
      </c>
      <c r="B4801" t="s">
        <v>13698</v>
      </c>
      <c r="C4801" t="s">
        <v>13032</v>
      </c>
      <c r="D4801" t="s">
        <v>3</v>
      </c>
      <c r="E4801" t="s">
        <v>4</v>
      </c>
      <c r="F4801" t="s">
        <v>5</v>
      </c>
      <c r="G4801" s="3">
        <v>0.46423300000000001</v>
      </c>
      <c r="H4801" t="s">
        <v>2472</v>
      </c>
      <c r="I4801" s="4">
        <v>1</v>
      </c>
      <c r="J4801" s="4">
        <v>1982</v>
      </c>
      <c r="K4801" t="s">
        <v>5</v>
      </c>
      <c r="L4801" s="4">
        <v>2694</v>
      </c>
      <c r="M4801" t="s">
        <v>13699</v>
      </c>
      <c r="N4801" s="8">
        <v>46132</v>
      </c>
      <c r="O4801" s="2">
        <v>750000</v>
      </c>
      <c r="P4801" t="s">
        <v>8</v>
      </c>
      <c r="Q4801" s="9" t="str">
        <f t="shared" si="74"/>
        <v>6506408014</v>
      </c>
    </row>
    <row r="4802" spans="1:17" x14ac:dyDescent="0.35">
      <c r="A4802" t="s">
        <v>13700</v>
      </c>
      <c r="B4802" t="s">
        <v>13701</v>
      </c>
      <c r="C4802" t="s">
        <v>13032</v>
      </c>
      <c r="D4802" t="s">
        <v>3</v>
      </c>
      <c r="E4802" t="s">
        <v>4</v>
      </c>
      <c r="F4802" t="s">
        <v>5</v>
      </c>
      <c r="G4802" s="3">
        <v>3.1015000000000001E-2</v>
      </c>
      <c r="H4802" t="s">
        <v>2238</v>
      </c>
      <c r="I4802" s="4">
        <v>1</v>
      </c>
      <c r="J4802" s="4">
        <v>1983</v>
      </c>
      <c r="K4802" t="s">
        <v>5</v>
      </c>
      <c r="L4802" s="4">
        <v>1183</v>
      </c>
      <c r="M4802" t="s">
        <v>13702</v>
      </c>
      <c r="N4802" s="8">
        <v>46157</v>
      </c>
      <c r="O4802" s="2">
        <v>295000</v>
      </c>
      <c r="P4802" t="s">
        <v>8</v>
      </c>
      <c r="Q4802" s="9" t="str">
        <f t="shared" si="74"/>
        <v>6506410005</v>
      </c>
    </row>
    <row r="4803" spans="1:17" x14ac:dyDescent="0.35">
      <c r="A4803" t="s">
        <v>13703</v>
      </c>
      <c r="B4803" t="s">
        <v>13704</v>
      </c>
      <c r="C4803" t="s">
        <v>13032</v>
      </c>
      <c r="D4803" t="s">
        <v>3</v>
      </c>
      <c r="E4803" t="s">
        <v>4</v>
      </c>
      <c r="F4803" t="s">
        <v>5</v>
      </c>
      <c r="G4803" s="3">
        <v>4.8966999999999997E-2</v>
      </c>
      <c r="H4803" t="s">
        <v>2238</v>
      </c>
      <c r="I4803" s="4">
        <v>1</v>
      </c>
      <c r="J4803" s="4">
        <v>1983</v>
      </c>
      <c r="K4803" t="s">
        <v>5</v>
      </c>
      <c r="L4803" s="4">
        <v>1220</v>
      </c>
      <c r="M4803" t="s">
        <v>13705</v>
      </c>
      <c r="N4803" s="8">
        <v>46174</v>
      </c>
      <c r="O4803" s="2">
        <v>379000</v>
      </c>
      <c r="P4803" t="s">
        <v>8</v>
      </c>
      <c r="Q4803" s="9" t="str">
        <f t="shared" ref="Q4803:Q4866" si="75">HYPERLINK(CONCATENATE("
https://property.spatialest.com/co/elpaso/#/property/",A4803),A4803)</f>
        <v>6506410036</v>
      </c>
    </row>
    <row r="4804" spans="1:17" x14ac:dyDescent="0.35">
      <c r="A4804" t="s">
        <v>13706</v>
      </c>
      <c r="B4804" t="s">
        <v>13707</v>
      </c>
      <c r="C4804" t="s">
        <v>13032</v>
      </c>
      <c r="D4804" t="s">
        <v>3</v>
      </c>
      <c r="G4804" s="3">
        <v>0</v>
      </c>
      <c r="H4804" t="s">
        <v>3528</v>
      </c>
      <c r="I4804" s="4">
        <v>1</v>
      </c>
      <c r="J4804" s="4">
        <v>2005</v>
      </c>
      <c r="K4804" t="s">
        <v>4318</v>
      </c>
      <c r="L4804" s="4">
        <v>1104</v>
      </c>
      <c r="M4804" t="s">
        <v>13708</v>
      </c>
      <c r="N4804" s="8">
        <v>46163</v>
      </c>
      <c r="O4804" s="2">
        <v>253000</v>
      </c>
      <c r="P4804" t="s">
        <v>8</v>
      </c>
      <c r="Q4804" s="9" t="str">
        <f t="shared" si="75"/>
        <v>6506410120</v>
      </c>
    </row>
    <row r="4805" spans="1:17" x14ac:dyDescent="0.35">
      <c r="A4805" t="s">
        <v>13709</v>
      </c>
      <c r="B4805" t="s">
        <v>13710</v>
      </c>
      <c r="C4805" t="s">
        <v>13032</v>
      </c>
      <c r="D4805" t="s">
        <v>3</v>
      </c>
      <c r="E4805" t="s">
        <v>4</v>
      </c>
      <c r="F4805" t="s">
        <v>5</v>
      </c>
      <c r="G4805" s="3">
        <v>0.13383800000000001</v>
      </c>
      <c r="H4805" t="s">
        <v>2238</v>
      </c>
      <c r="I4805" s="4">
        <v>1</v>
      </c>
      <c r="J4805" s="4">
        <v>1992</v>
      </c>
      <c r="K4805" t="s">
        <v>5</v>
      </c>
      <c r="L4805" s="4">
        <v>1871</v>
      </c>
      <c r="M4805" t="s">
        <v>13711</v>
      </c>
      <c r="N4805" s="8">
        <v>46188</v>
      </c>
      <c r="O4805" s="2">
        <v>670000</v>
      </c>
      <c r="P4805" t="s">
        <v>8</v>
      </c>
      <c r="Q4805" s="9" t="str">
        <f t="shared" si="75"/>
        <v>6506411003</v>
      </c>
    </row>
    <row r="4806" spans="1:17" x14ac:dyDescent="0.35">
      <c r="A4806" t="s">
        <v>13712</v>
      </c>
      <c r="B4806" t="s">
        <v>13713</v>
      </c>
      <c r="C4806" t="s">
        <v>13032</v>
      </c>
      <c r="D4806" t="s">
        <v>3</v>
      </c>
      <c r="E4806" t="s">
        <v>4</v>
      </c>
      <c r="F4806" t="s">
        <v>5</v>
      </c>
      <c r="G4806" s="3">
        <v>0.140657</v>
      </c>
      <c r="H4806" t="s">
        <v>2238</v>
      </c>
      <c r="I4806" s="4">
        <v>1</v>
      </c>
      <c r="J4806" s="4">
        <v>2004</v>
      </c>
      <c r="K4806" t="s">
        <v>5</v>
      </c>
      <c r="L4806" s="4">
        <v>1630</v>
      </c>
      <c r="M4806" t="s">
        <v>13714</v>
      </c>
      <c r="N4806" s="8">
        <v>46121</v>
      </c>
      <c r="O4806" s="2">
        <v>752500</v>
      </c>
      <c r="P4806" t="s">
        <v>8</v>
      </c>
      <c r="Q4806" s="9" t="str">
        <f t="shared" si="75"/>
        <v>6507102065</v>
      </c>
    </row>
    <row r="4807" spans="1:17" x14ac:dyDescent="0.35">
      <c r="A4807" t="s">
        <v>13715</v>
      </c>
      <c r="B4807" t="s">
        <v>13716</v>
      </c>
      <c r="C4807" t="s">
        <v>13032</v>
      </c>
      <c r="D4807" t="s">
        <v>3</v>
      </c>
      <c r="E4807" t="s">
        <v>4</v>
      </c>
      <c r="F4807" t="s">
        <v>5</v>
      </c>
      <c r="G4807" s="3">
        <v>0.204316</v>
      </c>
      <c r="H4807" t="s">
        <v>2472</v>
      </c>
      <c r="I4807" s="4">
        <v>1</v>
      </c>
      <c r="J4807" s="4">
        <v>1996</v>
      </c>
      <c r="K4807" t="s">
        <v>5</v>
      </c>
      <c r="L4807" s="4">
        <v>2081</v>
      </c>
      <c r="M4807" t="s">
        <v>13717</v>
      </c>
      <c r="N4807" s="8">
        <v>46143</v>
      </c>
      <c r="O4807" s="2">
        <v>750000</v>
      </c>
      <c r="P4807" t="s">
        <v>8</v>
      </c>
      <c r="Q4807" s="9" t="str">
        <f t="shared" si="75"/>
        <v>6507105025</v>
      </c>
    </row>
    <row r="4808" spans="1:17" x14ac:dyDescent="0.35">
      <c r="A4808" t="s">
        <v>13718</v>
      </c>
      <c r="B4808" t="s">
        <v>13719</v>
      </c>
      <c r="C4808" t="s">
        <v>13032</v>
      </c>
      <c r="D4808" t="s">
        <v>3</v>
      </c>
      <c r="E4808" t="s">
        <v>4</v>
      </c>
      <c r="F4808" t="s">
        <v>5</v>
      </c>
      <c r="G4808" s="3">
        <v>0.13888900000000001</v>
      </c>
      <c r="H4808" t="s">
        <v>2238</v>
      </c>
      <c r="I4808" s="4">
        <v>1</v>
      </c>
      <c r="J4808" s="4">
        <v>2003</v>
      </c>
      <c r="K4808" t="s">
        <v>5</v>
      </c>
      <c r="L4808" s="4">
        <v>1706</v>
      </c>
      <c r="M4808" t="s">
        <v>13720</v>
      </c>
      <c r="N4808" s="8">
        <v>46197</v>
      </c>
      <c r="O4808" s="2">
        <v>717000</v>
      </c>
      <c r="P4808" t="s">
        <v>8</v>
      </c>
      <c r="Q4808" s="9" t="str">
        <f t="shared" si="75"/>
        <v>6507112020</v>
      </c>
    </row>
    <row r="4809" spans="1:17" x14ac:dyDescent="0.35">
      <c r="A4809" t="s">
        <v>13721</v>
      </c>
      <c r="B4809" t="s">
        <v>13722</v>
      </c>
      <c r="C4809" t="s">
        <v>13032</v>
      </c>
      <c r="D4809" t="s">
        <v>3</v>
      </c>
      <c r="E4809" t="s">
        <v>4</v>
      </c>
      <c r="F4809" t="s">
        <v>5</v>
      </c>
      <c r="G4809" s="3">
        <v>0.377938</v>
      </c>
      <c r="H4809" t="s">
        <v>8614</v>
      </c>
      <c r="I4809" s="4">
        <v>1</v>
      </c>
      <c r="J4809" s="4">
        <v>1984</v>
      </c>
      <c r="K4809" t="s">
        <v>5</v>
      </c>
      <c r="L4809" s="4">
        <v>2835</v>
      </c>
      <c r="M4809" t="s">
        <v>13723</v>
      </c>
      <c r="N4809" s="8">
        <v>46139</v>
      </c>
      <c r="O4809" s="2">
        <v>815000</v>
      </c>
      <c r="P4809" t="s">
        <v>8</v>
      </c>
      <c r="Q4809" s="9" t="str">
        <f t="shared" si="75"/>
        <v>6507202012</v>
      </c>
    </row>
    <row r="4810" spans="1:17" x14ac:dyDescent="0.35">
      <c r="A4810" t="s">
        <v>13724</v>
      </c>
      <c r="B4810" t="s">
        <v>13725</v>
      </c>
      <c r="C4810" t="s">
        <v>13032</v>
      </c>
      <c r="D4810" t="s">
        <v>3</v>
      </c>
      <c r="E4810" t="s">
        <v>4</v>
      </c>
      <c r="F4810" t="s">
        <v>5</v>
      </c>
      <c r="G4810" s="3">
        <v>1.054522</v>
      </c>
      <c r="H4810" t="s">
        <v>8614</v>
      </c>
      <c r="I4810" s="4">
        <v>1</v>
      </c>
      <c r="J4810" s="4">
        <v>1992</v>
      </c>
      <c r="K4810" t="s">
        <v>5</v>
      </c>
      <c r="L4810" s="4">
        <v>3080</v>
      </c>
      <c r="M4810" t="s">
        <v>13726</v>
      </c>
      <c r="N4810" s="8">
        <v>46198</v>
      </c>
      <c r="O4810" s="2">
        <v>940000</v>
      </c>
      <c r="P4810" t="s">
        <v>8</v>
      </c>
      <c r="Q4810" s="9" t="str">
        <f t="shared" si="75"/>
        <v>6507207001</v>
      </c>
    </row>
    <row r="4811" spans="1:17" x14ac:dyDescent="0.35">
      <c r="A4811" t="s">
        <v>13727</v>
      </c>
      <c r="B4811" t="s">
        <v>13728</v>
      </c>
      <c r="C4811" t="s">
        <v>13032</v>
      </c>
      <c r="D4811" t="s">
        <v>3</v>
      </c>
      <c r="E4811" t="s">
        <v>4</v>
      </c>
      <c r="F4811" t="s">
        <v>5</v>
      </c>
      <c r="G4811" s="3">
        <v>0.49538599999999999</v>
      </c>
      <c r="H4811" t="s">
        <v>8614</v>
      </c>
      <c r="I4811" s="4">
        <v>1</v>
      </c>
      <c r="J4811" s="4">
        <v>2011</v>
      </c>
      <c r="K4811" t="s">
        <v>5</v>
      </c>
      <c r="L4811" s="4">
        <v>2040</v>
      </c>
      <c r="M4811" t="s">
        <v>13729</v>
      </c>
      <c r="N4811" s="8">
        <v>46168</v>
      </c>
      <c r="O4811" s="2">
        <v>937500</v>
      </c>
      <c r="P4811" t="s">
        <v>8</v>
      </c>
      <c r="Q4811" s="9" t="str">
        <f t="shared" si="75"/>
        <v>6507210020</v>
      </c>
    </row>
    <row r="4812" spans="1:17" x14ac:dyDescent="0.35">
      <c r="A4812" t="s">
        <v>13730</v>
      </c>
      <c r="B4812" t="s">
        <v>13731</v>
      </c>
      <c r="C4812" t="s">
        <v>13032</v>
      </c>
      <c r="D4812" t="s">
        <v>25</v>
      </c>
      <c r="E4812" t="s">
        <v>26</v>
      </c>
      <c r="F4812" t="s">
        <v>27</v>
      </c>
      <c r="G4812" s="3">
        <v>0.25913700000000001</v>
      </c>
      <c r="H4812" t="s">
        <v>2238</v>
      </c>
      <c r="I4812" s="1"/>
      <c r="J4812" s="1"/>
      <c r="L4812" s="1"/>
      <c r="M4812" t="s">
        <v>13732</v>
      </c>
      <c r="N4812" s="8">
        <v>46155</v>
      </c>
      <c r="O4812" s="2">
        <v>75000</v>
      </c>
      <c r="P4812" t="s">
        <v>36</v>
      </c>
      <c r="Q4812" s="9" t="str">
        <f t="shared" si="75"/>
        <v>6507306014</v>
      </c>
    </row>
    <row r="4813" spans="1:17" x14ac:dyDescent="0.35">
      <c r="A4813" t="s">
        <v>13733</v>
      </c>
      <c r="B4813" t="s">
        <v>13734</v>
      </c>
      <c r="C4813" t="s">
        <v>13032</v>
      </c>
      <c r="D4813" t="s">
        <v>3</v>
      </c>
      <c r="E4813" t="s">
        <v>4</v>
      </c>
      <c r="F4813" t="s">
        <v>5</v>
      </c>
      <c r="G4813" s="3">
        <v>0.201377</v>
      </c>
      <c r="H4813" t="s">
        <v>2238</v>
      </c>
      <c r="I4813" s="4">
        <v>1</v>
      </c>
      <c r="J4813" s="4">
        <v>1999</v>
      </c>
      <c r="K4813" t="s">
        <v>5</v>
      </c>
      <c r="L4813" s="4">
        <v>2201</v>
      </c>
      <c r="M4813" t="s">
        <v>13735</v>
      </c>
      <c r="N4813" s="8">
        <v>46199</v>
      </c>
      <c r="O4813" s="2">
        <v>685000</v>
      </c>
      <c r="P4813" t="s">
        <v>8</v>
      </c>
      <c r="Q4813" s="9" t="str">
        <f t="shared" si="75"/>
        <v>6507306015</v>
      </c>
    </row>
    <row r="4814" spans="1:17" x14ac:dyDescent="0.35">
      <c r="A4814" t="s">
        <v>13736</v>
      </c>
      <c r="B4814" t="s">
        <v>13737</v>
      </c>
      <c r="C4814" t="s">
        <v>13032</v>
      </c>
      <c r="D4814" t="s">
        <v>3</v>
      </c>
      <c r="E4814" t="s">
        <v>4</v>
      </c>
      <c r="F4814" t="s">
        <v>5</v>
      </c>
      <c r="G4814" s="3">
        <v>0.540381</v>
      </c>
      <c r="H4814" t="s">
        <v>2238</v>
      </c>
      <c r="I4814" s="4">
        <v>1</v>
      </c>
      <c r="J4814" s="4">
        <v>1998</v>
      </c>
      <c r="K4814" t="s">
        <v>5</v>
      </c>
      <c r="L4814" s="4">
        <v>2116</v>
      </c>
      <c r="M4814" t="s">
        <v>13738</v>
      </c>
      <c r="N4814" s="8">
        <v>46181</v>
      </c>
      <c r="O4814" s="2">
        <v>915000</v>
      </c>
      <c r="P4814" t="s">
        <v>8</v>
      </c>
      <c r="Q4814" s="9" t="str">
        <f t="shared" si="75"/>
        <v>6507306047</v>
      </c>
    </row>
    <row r="4815" spans="1:17" x14ac:dyDescent="0.35">
      <c r="A4815" t="s">
        <v>13739</v>
      </c>
      <c r="B4815" t="s">
        <v>13740</v>
      </c>
      <c r="C4815" t="s">
        <v>13032</v>
      </c>
      <c r="D4815" t="s">
        <v>3</v>
      </c>
      <c r="E4815" t="s">
        <v>4</v>
      </c>
      <c r="F4815" t="s">
        <v>5</v>
      </c>
      <c r="G4815" s="3">
        <v>0.25766800000000001</v>
      </c>
      <c r="H4815" t="s">
        <v>2472</v>
      </c>
      <c r="I4815" s="4">
        <v>1</v>
      </c>
      <c r="J4815" s="4">
        <v>1996</v>
      </c>
      <c r="K4815" t="s">
        <v>5</v>
      </c>
      <c r="L4815" s="4">
        <v>1346</v>
      </c>
      <c r="M4815" t="s">
        <v>13741</v>
      </c>
      <c r="N4815" s="8">
        <v>46128</v>
      </c>
      <c r="O4815" s="2">
        <v>10</v>
      </c>
      <c r="P4815" t="s">
        <v>30</v>
      </c>
      <c r="Q4815" s="9" t="str">
        <f t="shared" si="75"/>
        <v>6507402004</v>
      </c>
    </row>
    <row r="4816" spans="1:17" x14ac:dyDescent="0.35">
      <c r="A4816" t="s">
        <v>13742</v>
      </c>
      <c r="B4816" t="s">
        <v>13743</v>
      </c>
      <c r="C4816" t="s">
        <v>13032</v>
      </c>
      <c r="D4816" t="s">
        <v>3</v>
      </c>
      <c r="E4816" t="s">
        <v>4</v>
      </c>
      <c r="F4816" t="s">
        <v>5</v>
      </c>
      <c r="G4816" s="3">
        <v>0.34855399999999997</v>
      </c>
      <c r="H4816" t="s">
        <v>2472</v>
      </c>
      <c r="I4816" s="4">
        <v>1</v>
      </c>
      <c r="J4816" s="4">
        <v>1996</v>
      </c>
      <c r="K4816" t="s">
        <v>5</v>
      </c>
      <c r="L4816" s="4">
        <v>1255</v>
      </c>
      <c r="M4816" t="s">
        <v>13744</v>
      </c>
      <c r="N4816" s="8">
        <v>46203</v>
      </c>
      <c r="O4816" s="2">
        <v>565000</v>
      </c>
      <c r="P4816" t="s">
        <v>8</v>
      </c>
      <c r="Q4816" s="9" t="str">
        <f t="shared" si="75"/>
        <v>6507402013</v>
      </c>
    </row>
    <row r="4817" spans="1:17" x14ac:dyDescent="0.35">
      <c r="A4817" t="s">
        <v>13745</v>
      </c>
      <c r="B4817" t="s">
        <v>13746</v>
      </c>
      <c r="C4817" t="s">
        <v>13032</v>
      </c>
      <c r="D4817" t="s">
        <v>3</v>
      </c>
      <c r="E4817" t="s">
        <v>4</v>
      </c>
      <c r="F4817" t="s">
        <v>5</v>
      </c>
      <c r="G4817" s="3">
        <v>0.14940300000000001</v>
      </c>
      <c r="H4817" t="s">
        <v>2472</v>
      </c>
      <c r="I4817" s="4">
        <v>1</v>
      </c>
      <c r="J4817" s="4">
        <v>1998</v>
      </c>
      <c r="K4817" t="s">
        <v>5</v>
      </c>
      <c r="L4817" s="4">
        <v>2071</v>
      </c>
      <c r="M4817" t="s">
        <v>13747</v>
      </c>
      <c r="N4817" s="8">
        <v>46170</v>
      </c>
      <c r="O4817" s="2">
        <v>700000</v>
      </c>
      <c r="P4817" t="s">
        <v>8</v>
      </c>
      <c r="Q4817" s="9" t="str">
        <f t="shared" si="75"/>
        <v>6507403010</v>
      </c>
    </row>
    <row r="4818" spans="1:17" x14ac:dyDescent="0.35">
      <c r="A4818" t="s">
        <v>13748</v>
      </c>
      <c r="B4818" t="s">
        <v>13749</v>
      </c>
      <c r="C4818" t="s">
        <v>13032</v>
      </c>
      <c r="D4818" t="s">
        <v>3</v>
      </c>
      <c r="E4818" t="s">
        <v>4</v>
      </c>
      <c r="F4818" t="s">
        <v>5</v>
      </c>
      <c r="G4818" s="3">
        <v>0.194192</v>
      </c>
      <c r="H4818" t="s">
        <v>2472</v>
      </c>
      <c r="I4818" s="4">
        <v>1</v>
      </c>
      <c r="J4818" s="4">
        <v>1999</v>
      </c>
      <c r="K4818" t="s">
        <v>5</v>
      </c>
      <c r="L4818" s="4">
        <v>1687</v>
      </c>
      <c r="M4818" t="s">
        <v>13750</v>
      </c>
      <c r="N4818" s="8">
        <v>46188</v>
      </c>
      <c r="O4818" s="2">
        <v>735000</v>
      </c>
      <c r="P4818" t="s">
        <v>8</v>
      </c>
      <c r="Q4818" s="9" t="str">
        <f t="shared" si="75"/>
        <v>6507403016</v>
      </c>
    </row>
    <row r="4819" spans="1:17" x14ac:dyDescent="0.35">
      <c r="A4819" t="s">
        <v>13751</v>
      </c>
      <c r="B4819" t="s">
        <v>13752</v>
      </c>
      <c r="C4819" t="s">
        <v>13032</v>
      </c>
      <c r="D4819" t="s">
        <v>3</v>
      </c>
      <c r="E4819" t="s">
        <v>4</v>
      </c>
      <c r="F4819" t="s">
        <v>5</v>
      </c>
      <c r="G4819" s="3">
        <v>0.23555999999999999</v>
      </c>
      <c r="H4819" t="s">
        <v>2472</v>
      </c>
      <c r="I4819" s="4">
        <v>1</v>
      </c>
      <c r="J4819" s="4">
        <v>1999</v>
      </c>
      <c r="K4819" t="s">
        <v>5</v>
      </c>
      <c r="L4819" s="4">
        <v>2530</v>
      </c>
      <c r="M4819" t="s">
        <v>13753</v>
      </c>
      <c r="N4819" s="8">
        <v>46202</v>
      </c>
      <c r="O4819" s="2">
        <v>767500</v>
      </c>
      <c r="P4819" t="s">
        <v>8</v>
      </c>
      <c r="Q4819" s="9" t="str">
        <f t="shared" si="75"/>
        <v>6507404015</v>
      </c>
    </row>
    <row r="4820" spans="1:17" x14ac:dyDescent="0.35">
      <c r="A4820" t="s">
        <v>13754</v>
      </c>
      <c r="B4820" t="s">
        <v>13755</v>
      </c>
      <c r="C4820" t="s">
        <v>13032</v>
      </c>
      <c r="D4820" t="s">
        <v>3</v>
      </c>
      <c r="E4820" t="s">
        <v>4</v>
      </c>
      <c r="F4820" t="s">
        <v>5</v>
      </c>
      <c r="G4820" s="3">
        <v>0.31264900000000001</v>
      </c>
      <c r="H4820" t="s">
        <v>2472</v>
      </c>
      <c r="I4820" s="4">
        <v>1</v>
      </c>
      <c r="J4820" s="4">
        <v>1999</v>
      </c>
      <c r="K4820" t="s">
        <v>5</v>
      </c>
      <c r="L4820" s="4">
        <v>2810</v>
      </c>
      <c r="M4820" t="s">
        <v>13756</v>
      </c>
      <c r="N4820" s="8">
        <v>46114</v>
      </c>
      <c r="O4820" s="2">
        <v>10</v>
      </c>
      <c r="P4820" t="s">
        <v>30</v>
      </c>
      <c r="Q4820" s="9" t="str">
        <f t="shared" si="75"/>
        <v>6507405018</v>
      </c>
    </row>
    <row r="4821" spans="1:17" x14ac:dyDescent="0.35">
      <c r="A4821" t="s">
        <v>13757</v>
      </c>
      <c r="B4821" t="s">
        <v>13758</v>
      </c>
      <c r="C4821" t="s">
        <v>13032</v>
      </c>
      <c r="D4821" t="s">
        <v>3</v>
      </c>
      <c r="E4821" t="s">
        <v>4</v>
      </c>
      <c r="F4821" t="s">
        <v>5</v>
      </c>
      <c r="G4821" s="3">
        <v>0.87878800000000001</v>
      </c>
      <c r="H4821" t="s">
        <v>8614</v>
      </c>
      <c r="I4821" s="4">
        <v>1</v>
      </c>
      <c r="J4821" s="4">
        <v>1999</v>
      </c>
      <c r="K4821" t="s">
        <v>5</v>
      </c>
      <c r="L4821" s="4">
        <v>3895</v>
      </c>
      <c r="M4821" t="s">
        <v>13759</v>
      </c>
      <c r="N4821" s="8">
        <v>46168</v>
      </c>
      <c r="O4821" s="2">
        <v>10</v>
      </c>
      <c r="P4821" t="s">
        <v>30</v>
      </c>
      <c r="Q4821" s="9" t="str">
        <f t="shared" si="75"/>
        <v>6507407001</v>
      </c>
    </row>
    <row r="4822" spans="1:17" x14ac:dyDescent="0.35">
      <c r="A4822" t="s">
        <v>13760</v>
      </c>
      <c r="B4822" t="s">
        <v>13761</v>
      </c>
      <c r="C4822" t="s">
        <v>13032</v>
      </c>
      <c r="D4822" t="s">
        <v>3</v>
      </c>
      <c r="E4822" t="s">
        <v>4</v>
      </c>
      <c r="F4822" t="s">
        <v>5</v>
      </c>
      <c r="G4822" s="3">
        <v>0.26241999999999999</v>
      </c>
      <c r="H4822" t="s">
        <v>2472</v>
      </c>
      <c r="I4822" s="4">
        <v>1</v>
      </c>
      <c r="J4822" s="4">
        <v>1998</v>
      </c>
      <c r="K4822" t="s">
        <v>5</v>
      </c>
      <c r="L4822" s="4">
        <v>2540</v>
      </c>
      <c r="M4822" t="s">
        <v>13762</v>
      </c>
      <c r="N4822" s="8">
        <v>46153</v>
      </c>
      <c r="O4822" s="2">
        <v>899000</v>
      </c>
      <c r="P4822" t="s">
        <v>8</v>
      </c>
      <c r="Q4822" s="9" t="str">
        <f t="shared" si="75"/>
        <v>6507408011</v>
      </c>
    </row>
    <row r="4823" spans="1:17" x14ac:dyDescent="0.35">
      <c r="A4823" t="s">
        <v>13763</v>
      </c>
      <c r="B4823" t="s">
        <v>13764</v>
      </c>
      <c r="C4823" t="s">
        <v>13410</v>
      </c>
      <c r="D4823" t="s">
        <v>3</v>
      </c>
      <c r="E4823" t="s">
        <v>4</v>
      </c>
      <c r="F4823" t="s">
        <v>5</v>
      </c>
      <c r="G4823" s="3">
        <v>0.14894399999999999</v>
      </c>
      <c r="H4823" t="s">
        <v>1197</v>
      </c>
      <c r="I4823" s="4">
        <v>1</v>
      </c>
      <c r="J4823" s="4">
        <v>1966</v>
      </c>
      <c r="K4823" t="s">
        <v>5</v>
      </c>
      <c r="L4823" s="4">
        <v>858</v>
      </c>
      <c r="M4823" t="s">
        <v>13765</v>
      </c>
      <c r="N4823" s="8">
        <v>46120</v>
      </c>
      <c r="O4823" s="2">
        <v>340000</v>
      </c>
      <c r="P4823" t="s">
        <v>8</v>
      </c>
      <c r="Q4823" s="9" t="str">
        <f t="shared" si="75"/>
        <v>6510201004</v>
      </c>
    </row>
    <row r="4824" spans="1:17" x14ac:dyDescent="0.35">
      <c r="A4824" t="s">
        <v>13766</v>
      </c>
      <c r="B4824" t="s">
        <v>13767</v>
      </c>
      <c r="C4824" t="s">
        <v>13384</v>
      </c>
      <c r="D4824" t="s">
        <v>3</v>
      </c>
      <c r="E4824" t="s">
        <v>4</v>
      </c>
      <c r="F4824" t="s">
        <v>5</v>
      </c>
      <c r="G4824" s="3">
        <v>0.174288</v>
      </c>
      <c r="H4824" t="s">
        <v>204</v>
      </c>
      <c r="I4824" s="4">
        <v>1</v>
      </c>
      <c r="J4824" s="4">
        <v>1956</v>
      </c>
      <c r="K4824" t="s">
        <v>5</v>
      </c>
      <c r="L4824" s="4">
        <v>1321</v>
      </c>
      <c r="M4824" t="s">
        <v>13768</v>
      </c>
      <c r="N4824" s="8">
        <v>46125</v>
      </c>
      <c r="O4824" s="2">
        <v>380000</v>
      </c>
      <c r="P4824" t="s">
        <v>8</v>
      </c>
      <c r="Q4824" s="9" t="str">
        <f t="shared" si="75"/>
        <v>6511111034</v>
      </c>
    </row>
    <row r="4825" spans="1:17" x14ac:dyDescent="0.35">
      <c r="A4825" t="s">
        <v>13769</v>
      </c>
      <c r="B4825" t="s">
        <v>13770</v>
      </c>
      <c r="C4825" t="s">
        <v>13384</v>
      </c>
      <c r="D4825" t="s">
        <v>3</v>
      </c>
      <c r="E4825" t="s">
        <v>4</v>
      </c>
      <c r="F4825" t="s">
        <v>5</v>
      </c>
      <c r="G4825" s="3">
        <v>0.16545000000000001</v>
      </c>
      <c r="H4825" t="s">
        <v>204</v>
      </c>
      <c r="I4825" s="4">
        <v>1</v>
      </c>
      <c r="J4825" s="4">
        <v>1956</v>
      </c>
      <c r="K4825" t="s">
        <v>5</v>
      </c>
      <c r="L4825" s="4">
        <v>1522</v>
      </c>
      <c r="M4825" t="s">
        <v>13771</v>
      </c>
      <c r="N4825" s="8">
        <v>46181</v>
      </c>
      <c r="O4825" s="2">
        <v>385000</v>
      </c>
      <c r="P4825" t="s">
        <v>8</v>
      </c>
      <c r="Q4825" s="9" t="str">
        <f t="shared" si="75"/>
        <v>6511114009</v>
      </c>
    </row>
    <row r="4826" spans="1:17" x14ac:dyDescent="0.35">
      <c r="A4826" t="s">
        <v>13772</v>
      </c>
      <c r="B4826" t="s">
        <v>13773</v>
      </c>
      <c r="C4826" t="s">
        <v>13384</v>
      </c>
      <c r="D4826" t="s">
        <v>3</v>
      </c>
      <c r="E4826" t="s">
        <v>4</v>
      </c>
      <c r="F4826" t="s">
        <v>5</v>
      </c>
      <c r="G4826" s="3">
        <v>0.17860400000000001</v>
      </c>
      <c r="H4826" t="s">
        <v>204</v>
      </c>
      <c r="I4826" s="4">
        <v>1</v>
      </c>
      <c r="J4826" s="4">
        <v>1959</v>
      </c>
      <c r="K4826" t="s">
        <v>5</v>
      </c>
      <c r="L4826" s="4">
        <v>1131</v>
      </c>
      <c r="M4826" t="s">
        <v>13774</v>
      </c>
      <c r="N4826" s="8">
        <v>46120</v>
      </c>
      <c r="O4826" s="2">
        <v>235000</v>
      </c>
      <c r="P4826" t="s">
        <v>8</v>
      </c>
      <c r="Q4826" s="9" t="str">
        <f t="shared" si="75"/>
        <v>6511117017</v>
      </c>
    </row>
    <row r="4827" spans="1:17" x14ac:dyDescent="0.35">
      <c r="A4827" t="s">
        <v>13775</v>
      </c>
      <c r="B4827" t="s">
        <v>13776</v>
      </c>
      <c r="C4827" t="s">
        <v>13384</v>
      </c>
      <c r="D4827" t="s">
        <v>3</v>
      </c>
      <c r="E4827" t="s">
        <v>4</v>
      </c>
      <c r="F4827" t="s">
        <v>5</v>
      </c>
      <c r="G4827" s="3">
        <v>0.146924</v>
      </c>
      <c r="H4827" t="s">
        <v>204</v>
      </c>
      <c r="I4827" s="4">
        <v>1</v>
      </c>
      <c r="J4827" s="4">
        <v>1956</v>
      </c>
      <c r="K4827" t="s">
        <v>5</v>
      </c>
      <c r="L4827" s="4">
        <v>1316</v>
      </c>
      <c r="M4827" t="s">
        <v>13777</v>
      </c>
      <c r="N4827" s="8">
        <v>46128</v>
      </c>
      <c r="O4827" s="2">
        <v>310000</v>
      </c>
      <c r="P4827" t="s">
        <v>8</v>
      </c>
      <c r="Q4827" s="9" t="str">
        <f t="shared" si="75"/>
        <v>6511120011</v>
      </c>
    </row>
    <row r="4828" spans="1:17" x14ac:dyDescent="0.35">
      <c r="A4828" t="s">
        <v>13778</v>
      </c>
      <c r="B4828" t="s">
        <v>13779</v>
      </c>
      <c r="C4828" t="s">
        <v>13384</v>
      </c>
      <c r="D4828" t="s">
        <v>3</v>
      </c>
      <c r="E4828" t="s">
        <v>4</v>
      </c>
      <c r="F4828" t="s">
        <v>5</v>
      </c>
      <c r="G4828" s="3">
        <v>0.14628099999999999</v>
      </c>
      <c r="H4828" t="s">
        <v>204</v>
      </c>
      <c r="I4828" s="4">
        <v>1</v>
      </c>
      <c r="J4828" s="4">
        <v>1956</v>
      </c>
      <c r="K4828" t="s">
        <v>5</v>
      </c>
      <c r="L4828" s="4">
        <v>1549</v>
      </c>
      <c r="M4828" t="s">
        <v>13780</v>
      </c>
      <c r="N4828" s="8">
        <v>46170</v>
      </c>
      <c r="O4828" s="2">
        <v>375000</v>
      </c>
      <c r="P4828" t="s">
        <v>8</v>
      </c>
      <c r="Q4828" s="9" t="str">
        <f t="shared" si="75"/>
        <v>6511120013</v>
      </c>
    </row>
    <row r="4829" spans="1:17" x14ac:dyDescent="0.35">
      <c r="A4829" t="s">
        <v>13781</v>
      </c>
      <c r="B4829" t="s">
        <v>13782</v>
      </c>
      <c r="C4829" t="s">
        <v>13384</v>
      </c>
      <c r="D4829" t="s">
        <v>3</v>
      </c>
      <c r="E4829" t="s">
        <v>4</v>
      </c>
      <c r="F4829" t="s">
        <v>5</v>
      </c>
      <c r="G4829" s="3">
        <v>0.116942</v>
      </c>
      <c r="H4829" t="s">
        <v>204</v>
      </c>
      <c r="I4829" s="4">
        <v>1</v>
      </c>
      <c r="J4829" s="4">
        <v>1993</v>
      </c>
      <c r="K4829" t="s">
        <v>5</v>
      </c>
      <c r="L4829" s="4">
        <v>684</v>
      </c>
      <c r="M4829" t="s">
        <v>13783</v>
      </c>
      <c r="N4829" s="8">
        <v>46135</v>
      </c>
      <c r="O4829" s="2">
        <v>354900</v>
      </c>
      <c r="P4829" t="s">
        <v>8</v>
      </c>
      <c r="Q4829" s="9" t="str">
        <f t="shared" si="75"/>
        <v>6511126005</v>
      </c>
    </row>
    <row r="4830" spans="1:17" x14ac:dyDescent="0.35">
      <c r="A4830" t="s">
        <v>13784</v>
      </c>
      <c r="B4830" t="s">
        <v>13785</v>
      </c>
      <c r="C4830" t="s">
        <v>13384</v>
      </c>
      <c r="D4830" t="s">
        <v>3</v>
      </c>
      <c r="E4830" t="s">
        <v>4</v>
      </c>
      <c r="F4830" t="s">
        <v>5</v>
      </c>
      <c r="G4830" s="3">
        <v>0.137741</v>
      </c>
      <c r="H4830" t="s">
        <v>204</v>
      </c>
      <c r="I4830" s="4">
        <v>1</v>
      </c>
      <c r="J4830" s="4">
        <v>1959</v>
      </c>
      <c r="K4830" t="s">
        <v>5</v>
      </c>
      <c r="L4830" s="4">
        <v>936</v>
      </c>
      <c r="M4830" t="s">
        <v>13786</v>
      </c>
      <c r="N4830" s="8">
        <v>46161</v>
      </c>
      <c r="O4830" s="2">
        <v>190000</v>
      </c>
      <c r="P4830" t="s">
        <v>8</v>
      </c>
      <c r="Q4830" s="9" t="str">
        <f t="shared" si="75"/>
        <v>6511201004</v>
      </c>
    </row>
    <row r="4831" spans="1:17" x14ac:dyDescent="0.35">
      <c r="A4831" t="s">
        <v>13787</v>
      </c>
      <c r="B4831" t="s">
        <v>13788</v>
      </c>
      <c r="C4831" t="s">
        <v>13384</v>
      </c>
      <c r="D4831" t="s">
        <v>3</v>
      </c>
      <c r="E4831" t="s">
        <v>4</v>
      </c>
      <c r="F4831" t="s">
        <v>5</v>
      </c>
      <c r="G4831" s="3">
        <v>8.9760999999999994E-2</v>
      </c>
      <c r="H4831" t="s">
        <v>109</v>
      </c>
      <c r="I4831" s="4">
        <v>1</v>
      </c>
      <c r="J4831" s="4">
        <v>2013</v>
      </c>
      <c r="K4831" t="s">
        <v>5</v>
      </c>
      <c r="L4831" s="4">
        <v>1838</v>
      </c>
      <c r="M4831" t="s">
        <v>13789</v>
      </c>
      <c r="N4831" s="8">
        <v>46155</v>
      </c>
      <c r="O4831" s="2">
        <v>400000</v>
      </c>
      <c r="P4831" t="s">
        <v>8</v>
      </c>
      <c r="Q4831" s="9" t="str">
        <f t="shared" si="75"/>
        <v>6511203116</v>
      </c>
    </row>
    <row r="4832" spans="1:17" x14ac:dyDescent="0.35">
      <c r="A4832" t="s">
        <v>13790</v>
      </c>
      <c r="B4832" t="s">
        <v>13791</v>
      </c>
      <c r="C4832" t="s">
        <v>13384</v>
      </c>
      <c r="D4832" t="s">
        <v>3</v>
      </c>
      <c r="E4832" t="s">
        <v>4</v>
      </c>
      <c r="F4832" t="s">
        <v>5</v>
      </c>
      <c r="G4832" s="3">
        <v>8.9601E-2</v>
      </c>
      <c r="H4832" t="s">
        <v>109</v>
      </c>
      <c r="I4832" s="4">
        <v>1</v>
      </c>
      <c r="J4832" s="4">
        <v>2012</v>
      </c>
      <c r="K4832" t="s">
        <v>5</v>
      </c>
      <c r="L4832" s="4">
        <v>1475</v>
      </c>
      <c r="M4832" t="s">
        <v>13792</v>
      </c>
      <c r="N4832" s="8">
        <v>46198</v>
      </c>
      <c r="O4832" s="2">
        <v>365000</v>
      </c>
      <c r="P4832" t="s">
        <v>8</v>
      </c>
      <c r="Q4832" s="9" t="str">
        <f t="shared" si="75"/>
        <v>6511203123</v>
      </c>
    </row>
    <row r="4833" spans="1:17" x14ac:dyDescent="0.35">
      <c r="A4833" t="s">
        <v>13793</v>
      </c>
      <c r="B4833" t="s">
        <v>13794</v>
      </c>
      <c r="C4833" t="s">
        <v>13384</v>
      </c>
      <c r="D4833" t="s">
        <v>3</v>
      </c>
      <c r="E4833" t="s">
        <v>4</v>
      </c>
      <c r="F4833" t="s">
        <v>5</v>
      </c>
      <c r="G4833" s="3">
        <v>9.2791999999999999E-2</v>
      </c>
      <c r="H4833" t="s">
        <v>109</v>
      </c>
      <c r="I4833" s="4">
        <v>1</v>
      </c>
      <c r="J4833" s="4">
        <v>2014</v>
      </c>
      <c r="K4833" t="s">
        <v>5</v>
      </c>
      <c r="L4833" s="4">
        <v>2266</v>
      </c>
      <c r="M4833" t="s">
        <v>13795</v>
      </c>
      <c r="N4833" s="8">
        <v>46199</v>
      </c>
      <c r="O4833" s="2">
        <v>415000</v>
      </c>
      <c r="P4833" t="s">
        <v>8</v>
      </c>
      <c r="Q4833" s="9" t="str">
        <f t="shared" si="75"/>
        <v>6511203147</v>
      </c>
    </row>
    <row r="4834" spans="1:17" x14ac:dyDescent="0.35">
      <c r="A4834" t="s">
        <v>13796</v>
      </c>
      <c r="B4834" t="s">
        <v>13797</v>
      </c>
      <c r="C4834" t="s">
        <v>13384</v>
      </c>
      <c r="D4834" t="s">
        <v>3</v>
      </c>
      <c r="E4834" t="s">
        <v>4</v>
      </c>
      <c r="F4834" t="s">
        <v>5</v>
      </c>
      <c r="G4834" s="3">
        <v>0.14003699999999999</v>
      </c>
      <c r="H4834" t="s">
        <v>204</v>
      </c>
      <c r="I4834" s="4">
        <v>1</v>
      </c>
      <c r="J4834" s="4">
        <v>1958</v>
      </c>
      <c r="K4834" t="s">
        <v>5</v>
      </c>
      <c r="L4834" s="4">
        <v>936</v>
      </c>
      <c r="M4834" t="s">
        <v>13798</v>
      </c>
      <c r="N4834" s="8">
        <v>46119</v>
      </c>
      <c r="O4834" s="2">
        <v>10</v>
      </c>
      <c r="P4834" t="s">
        <v>30</v>
      </c>
      <c r="Q4834" s="9" t="str">
        <f t="shared" si="75"/>
        <v>6511204009</v>
      </c>
    </row>
    <row r="4835" spans="1:17" x14ac:dyDescent="0.35">
      <c r="A4835" t="s">
        <v>13799</v>
      </c>
      <c r="B4835" t="s">
        <v>13800</v>
      </c>
      <c r="C4835" t="s">
        <v>13384</v>
      </c>
      <c r="D4835" t="s">
        <v>3</v>
      </c>
      <c r="E4835" t="s">
        <v>4</v>
      </c>
      <c r="F4835" t="s">
        <v>5</v>
      </c>
      <c r="G4835" s="3">
        <v>0.14003699999999999</v>
      </c>
      <c r="H4835" t="s">
        <v>204</v>
      </c>
      <c r="I4835" s="4">
        <v>1</v>
      </c>
      <c r="J4835" s="4">
        <v>1958</v>
      </c>
      <c r="K4835" t="s">
        <v>5</v>
      </c>
      <c r="L4835" s="4">
        <v>1136</v>
      </c>
      <c r="M4835" t="s">
        <v>13801</v>
      </c>
      <c r="N4835" s="8">
        <v>46185</v>
      </c>
      <c r="O4835" s="2">
        <v>348000</v>
      </c>
      <c r="P4835" t="s">
        <v>8</v>
      </c>
      <c r="Q4835" s="9" t="str">
        <f t="shared" si="75"/>
        <v>6511204035</v>
      </c>
    </row>
    <row r="4836" spans="1:17" x14ac:dyDescent="0.35">
      <c r="A4836" t="s">
        <v>13802</v>
      </c>
      <c r="B4836" t="s">
        <v>13803</v>
      </c>
      <c r="C4836" t="s">
        <v>13384</v>
      </c>
      <c r="D4836" t="s">
        <v>3</v>
      </c>
      <c r="E4836" t="s">
        <v>4</v>
      </c>
      <c r="F4836" t="s">
        <v>5</v>
      </c>
      <c r="G4836" s="3">
        <v>0.14233199999999999</v>
      </c>
      <c r="H4836" t="s">
        <v>204</v>
      </c>
      <c r="I4836" s="4">
        <v>1</v>
      </c>
      <c r="J4836" s="4">
        <v>1959</v>
      </c>
      <c r="K4836" t="s">
        <v>5</v>
      </c>
      <c r="L4836" s="4">
        <v>936</v>
      </c>
      <c r="M4836" t="s">
        <v>13804</v>
      </c>
      <c r="N4836" s="8">
        <v>46162</v>
      </c>
      <c r="O4836" s="2">
        <v>275000</v>
      </c>
      <c r="P4836" t="s">
        <v>8</v>
      </c>
      <c r="Q4836" s="9" t="str">
        <f t="shared" si="75"/>
        <v>6511207006</v>
      </c>
    </row>
    <row r="4837" spans="1:17" x14ac:dyDescent="0.35">
      <c r="A4837" t="s">
        <v>13805</v>
      </c>
      <c r="B4837" t="s">
        <v>13806</v>
      </c>
      <c r="C4837" t="s">
        <v>13384</v>
      </c>
      <c r="D4837" t="s">
        <v>3</v>
      </c>
      <c r="E4837" t="s">
        <v>4</v>
      </c>
      <c r="F4837" t="s">
        <v>5</v>
      </c>
      <c r="G4837" s="3">
        <v>0.137741</v>
      </c>
      <c r="H4837" t="s">
        <v>204</v>
      </c>
      <c r="I4837" s="4">
        <v>1</v>
      </c>
      <c r="J4837" s="4">
        <v>1956</v>
      </c>
      <c r="K4837" t="s">
        <v>5</v>
      </c>
      <c r="L4837" s="4">
        <v>1316</v>
      </c>
      <c r="M4837" t="s">
        <v>13807</v>
      </c>
      <c r="N4837" s="8">
        <v>46119</v>
      </c>
      <c r="O4837" s="2">
        <v>340000</v>
      </c>
      <c r="P4837" t="s">
        <v>8</v>
      </c>
      <c r="Q4837" s="9" t="str">
        <f t="shared" si="75"/>
        <v>6511211004</v>
      </c>
    </row>
    <row r="4838" spans="1:17" x14ac:dyDescent="0.35">
      <c r="A4838" t="s">
        <v>13808</v>
      </c>
      <c r="B4838" t="s">
        <v>13809</v>
      </c>
      <c r="C4838" t="s">
        <v>13384</v>
      </c>
      <c r="D4838" t="s">
        <v>3</v>
      </c>
      <c r="E4838" t="s">
        <v>4</v>
      </c>
      <c r="F4838" t="s">
        <v>5</v>
      </c>
      <c r="G4838" s="3">
        <v>0.28810799999999998</v>
      </c>
      <c r="H4838" t="s">
        <v>1197</v>
      </c>
      <c r="I4838" s="4">
        <v>1</v>
      </c>
      <c r="J4838" s="4">
        <v>1957</v>
      </c>
      <c r="K4838" t="s">
        <v>5</v>
      </c>
      <c r="L4838" s="4">
        <v>1271</v>
      </c>
      <c r="M4838" t="s">
        <v>13810</v>
      </c>
      <c r="N4838" s="8">
        <v>46142</v>
      </c>
      <c r="O4838" s="2">
        <v>299300</v>
      </c>
      <c r="P4838" t="s">
        <v>8</v>
      </c>
      <c r="Q4838" s="9" t="str">
        <f t="shared" si="75"/>
        <v>6511301021</v>
      </c>
    </row>
    <row r="4839" spans="1:17" x14ac:dyDescent="0.35">
      <c r="A4839" t="s">
        <v>13811</v>
      </c>
      <c r="B4839" t="s">
        <v>13812</v>
      </c>
      <c r="C4839" t="s">
        <v>13384</v>
      </c>
      <c r="D4839" t="s">
        <v>3</v>
      </c>
      <c r="E4839" t="s">
        <v>4</v>
      </c>
      <c r="F4839" t="s">
        <v>5</v>
      </c>
      <c r="G4839" s="3">
        <v>0.17302600000000001</v>
      </c>
      <c r="H4839" t="s">
        <v>204</v>
      </c>
      <c r="I4839" s="4">
        <v>1</v>
      </c>
      <c r="J4839" s="4">
        <v>1956</v>
      </c>
      <c r="K4839" t="s">
        <v>5</v>
      </c>
      <c r="L4839" s="4">
        <v>1330</v>
      </c>
      <c r="M4839" t="s">
        <v>13813</v>
      </c>
      <c r="N4839" s="8">
        <v>46189</v>
      </c>
      <c r="O4839" s="2">
        <v>355000</v>
      </c>
      <c r="P4839" t="s">
        <v>8</v>
      </c>
      <c r="Q4839" s="9" t="str">
        <f t="shared" si="75"/>
        <v>6511402010</v>
      </c>
    </row>
    <row r="4840" spans="1:17" x14ac:dyDescent="0.35">
      <c r="A4840" t="s">
        <v>13811</v>
      </c>
      <c r="B4840" t="s">
        <v>13812</v>
      </c>
      <c r="C4840" t="s">
        <v>13384</v>
      </c>
      <c r="D4840" t="s">
        <v>3</v>
      </c>
      <c r="E4840" t="s">
        <v>4</v>
      </c>
      <c r="F4840" t="s">
        <v>5</v>
      </c>
      <c r="G4840" s="3">
        <v>0.17302600000000001</v>
      </c>
      <c r="H4840" t="s">
        <v>204</v>
      </c>
      <c r="I4840" s="4">
        <v>1</v>
      </c>
      <c r="J4840" s="4">
        <v>1956</v>
      </c>
      <c r="K4840" t="s">
        <v>5</v>
      </c>
      <c r="L4840" s="4">
        <v>1330</v>
      </c>
      <c r="M4840" t="s">
        <v>13814</v>
      </c>
      <c r="N4840" s="8">
        <v>46189</v>
      </c>
      <c r="O4840" s="2">
        <v>118300</v>
      </c>
      <c r="P4840" t="s">
        <v>8</v>
      </c>
      <c r="Q4840" s="9" t="str">
        <f t="shared" si="75"/>
        <v>6511402010</v>
      </c>
    </row>
    <row r="4841" spans="1:17" x14ac:dyDescent="0.35">
      <c r="A4841" t="s">
        <v>13811</v>
      </c>
      <c r="B4841" t="s">
        <v>13812</v>
      </c>
      <c r="C4841" t="s">
        <v>13384</v>
      </c>
      <c r="D4841" t="s">
        <v>3</v>
      </c>
      <c r="E4841" t="s">
        <v>4</v>
      </c>
      <c r="F4841" t="s">
        <v>5</v>
      </c>
      <c r="G4841" s="3">
        <v>0.17302600000000001</v>
      </c>
      <c r="H4841" t="s">
        <v>204</v>
      </c>
      <c r="I4841" s="4">
        <v>1</v>
      </c>
      <c r="J4841" s="4">
        <v>1956</v>
      </c>
      <c r="K4841" t="s">
        <v>5</v>
      </c>
      <c r="L4841" s="4">
        <v>1330</v>
      </c>
      <c r="M4841" t="s">
        <v>13815</v>
      </c>
      <c r="N4841" s="8">
        <v>46189</v>
      </c>
      <c r="O4841" s="2">
        <v>118300</v>
      </c>
      <c r="P4841" t="s">
        <v>8</v>
      </c>
      <c r="Q4841" s="9" t="str">
        <f t="shared" si="75"/>
        <v>6511402010</v>
      </c>
    </row>
    <row r="4842" spans="1:17" x14ac:dyDescent="0.35">
      <c r="A4842" t="s">
        <v>13816</v>
      </c>
      <c r="B4842" t="s">
        <v>13817</v>
      </c>
      <c r="C4842" t="s">
        <v>13384</v>
      </c>
      <c r="D4842" t="s">
        <v>3</v>
      </c>
      <c r="E4842" t="s">
        <v>4</v>
      </c>
      <c r="F4842" t="s">
        <v>5</v>
      </c>
      <c r="G4842" s="3">
        <v>0.137741</v>
      </c>
      <c r="H4842" t="s">
        <v>204</v>
      </c>
      <c r="I4842" s="4">
        <v>1</v>
      </c>
      <c r="J4842" s="4">
        <v>1956</v>
      </c>
      <c r="K4842" t="s">
        <v>5</v>
      </c>
      <c r="L4842" s="4">
        <v>1063</v>
      </c>
      <c r="M4842" t="s">
        <v>13818</v>
      </c>
      <c r="N4842" s="8">
        <v>46170</v>
      </c>
      <c r="O4842" s="2">
        <v>340000</v>
      </c>
      <c r="P4842" t="s">
        <v>8</v>
      </c>
      <c r="Q4842" s="9" t="str">
        <f t="shared" si="75"/>
        <v>6511404012</v>
      </c>
    </row>
    <row r="4843" spans="1:17" x14ac:dyDescent="0.35">
      <c r="A4843" t="s">
        <v>13819</v>
      </c>
      <c r="B4843" t="s">
        <v>13820</v>
      </c>
      <c r="C4843" t="s">
        <v>13384</v>
      </c>
      <c r="D4843" t="s">
        <v>3</v>
      </c>
      <c r="E4843" t="s">
        <v>4</v>
      </c>
      <c r="F4843" t="s">
        <v>5</v>
      </c>
      <c r="G4843" s="3">
        <v>0.137741</v>
      </c>
      <c r="H4843" t="s">
        <v>204</v>
      </c>
      <c r="I4843" s="4">
        <v>1</v>
      </c>
      <c r="J4843" s="4">
        <v>1956</v>
      </c>
      <c r="K4843" t="s">
        <v>5</v>
      </c>
      <c r="L4843" s="4">
        <v>1063</v>
      </c>
      <c r="M4843" t="s">
        <v>13821</v>
      </c>
      <c r="N4843" s="8">
        <v>46184</v>
      </c>
      <c r="O4843" s="2">
        <v>219900</v>
      </c>
      <c r="P4843" t="s">
        <v>8</v>
      </c>
      <c r="Q4843" s="9" t="str">
        <f t="shared" si="75"/>
        <v>6511405010</v>
      </c>
    </row>
    <row r="4844" spans="1:17" x14ac:dyDescent="0.35">
      <c r="A4844" t="s">
        <v>13819</v>
      </c>
      <c r="B4844" t="s">
        <v>13820</v>
      </c>
      <c r="C4844" t="s">
        <v>13384</v>
      </c>
      <c r="D4844" t="s">
        <v>3</v>
      </c>
      <c r="E4844" t="s">
        <v>4</v>
      </c>
      <c r="F4844" t="s">
        <v>5</v>
      </c>
      <c r="G4844" s="3">
        <v>0.137741</v>
      </c>
      <c r="H4844" t="s">
        <v>204</v>
      </c>
      <c r="I4844" s="4">
        <v>1</v>
      </c>
      <c r="J4844" s="4">
        <v>1956</v>
      </c>
      <c r="K4844" t="s">
        <v>5</v>
      </c>
      <c r="L4844" s="4">
        <v>1063</v>
      </c>
      <c r="M4844" t="s">
        <v>13822</v>
      </c>
      <c r="N4844" s="8">
        <v>46175</v>
      </c>
      <c r="O4844" s="2">
        <v>202000</v>
      </c>
      <c r="P4844" t="s">
        <v>8</v>
      </c>
      <c r="Q4844" s="9" t="str">
        <f t="shared" si="75"/>
        <v>6511405010</v>
      </c>
    </row>
    <row r="4845" spans="1:17" x14ac:dyDescent="0.35">
      <c r="A4845" t="s">
        <v>13823</v>
      </c>
      <c r="B4845" t="s">
        <v>13824</v>
      </c>
      <c r="C4845" t="s">
        <v>13384</v>
      </c>
      <c r="D4845" t="s">
        <v>3</v>
      </c>
      <c r="E4845" t="s">
        <v>4</v>
      </c>
      <c r="F4845" t="s">
        <v>5</v>
      </c>
      <c r="G4845" s="3">
        <v>0.162466</v>
      </c>
      <c r="H4845" t="s">
        <v>204</v>
      </c>
      <c r="I4845" s="4">
        <v>1</v>
      </c>
      <c r="J4845" s="4">
        <v>1956</v>
      </c>
      <c r="K4845" t="s">
        <v>5</v>
      </c>
      <c r="L4845" s="4">
        <v>1436</v>
      </c>
      <c r="M4845" t="s">
        <v>13825</v>
      </c>
      <c r="N4845" s="8">
        <v>46175</v>
      </c>
      <c r="O4845" s="2">
        <v>305000</v>
      </c>
      <c r="P4845" t="s">
        <v>8</v>
      </c>
      <c r="Q4845" s="9" t="str">
        <f t="shared" si="75"/>
        <v>6511410001</v>
      </c>
    </row>
    <row r="4846" spans="1:17" x14ac:dyDescent="0.35">
      <c r="A4846" t="s">
        <v>13826</v>
      </c>
      <c r="B4846" t="s">
        <v>13827</v>
      </c>
      <c r="C4846" t="s">
        <v>13384</v>
      </c>
      <c r="D4846" t="s">
        <v>3</v>
      </c>
      <c r="E4846" t="s">
        <v>4</v>
      </c>
      <c r="F4846" t="s">
        <v>5</v>
      </c>
      <c r="G4846" s="3">
        <v>0.137741</v>
      </c>
      <c r="H4846" t="s">
        <v>204</v>
      </c>
      <c r="I4846" s="4">
        <v>1</v>
      </c>
      <c r="J4846" s="4">
        <v>1956</v>
      </c>
      <c r="K4846" t="s">
        <v>5</v>
      </c>
      <c r="L4846" s="4">
        <v>1355</v>
      </c>
      <c r="M4846" t="s">
        <v>13828</v>
      </c>
      <c r="N4846" s="8">
        <v>46171</v>
      </c>
      <c r="O4846" s="2">
        <v>300000</v>
      </c>
      <c r="P4846" t="s">
        <v>8</v>
      </c>
      <c r="Q4846" s="9" t="str">
        <f t="shared" si="75"/>
        <v>6511410028</v>
      </c>
    </row>
    <row r="4847" spans="1:17" x14ac:dyDescent="0.35">
      <c r="A4847" t="s">
        <v>13829</v>
      </c>
      <c r="B4847" t="s">
        <v>13830</v>
      </c>
      <c r="C4847" t="s">
        <v>13384</v>
      </c>
      <c r="D4847" t="s">
        <v>3</v>
      </c>
      <c r="E4847" t="s">
        <v>4</v>
      </c>
      <c r="F4847" t="s">
        <v>5</v>
      </c>
      <c r="G4847" s="3">
        <v>0.14256199999999999</v>
      </c>
      <c r="H4847" t="s">
        <v>204</v>
      </c>
      <c r="I4847" s="4">
        <v>1</v>
      </c>
      <c r="J4847" s="4">
        <v>1956</v>
      </c>
      <c r="K4847" t="s">
        <v>5</v>
      </c>
      <c r="L4847" s="4">
        <v>1072</v>
      </c>
      <c r="M4847" t="s">
        <v>13831</v>
      </c>
      <c r="N4847" s="8">
        <v>46147</v>
      </c>
      <c r="O4847" s="2">
        <v>299000</v>
      </c>
      <c r="P4847" t="s">
        <v>8</v>
      </c>
      <c r="Q4847" s="9" t="str">
        <f t="shared" si="75"/>
        <v>6511410033</v>
      </c>
    </row>
    <row r="4848" spans="1:17" x14ac:dyDescent="0.35">
      <c r="A4848" t="s">
        <v>13832</v>
      </c>
      <c r="B4848" t="s">
        <v>13833</v>
      </c>
      <c r="C4848" t="s">
        <v>13384</v>
      </c>
      <c r="D4848" t="s">
        <v>3</v>
      </c>
      <c r="E4848" t="s">
        <v>4</v>
      </c>
      <c r="F4848" t="s">
        <v>5</v>
      </c>
      <c r="G4848" s="3">
        <v>0.17630899999999999</v>
      </c>
      <c r="H4848" t="s">
        <v>204</v>
      </c>
      <c r="I4848" s="4">
        <v>1</v>
      </c>
      <c r="J4848" s="4">
        <v>1956</v>
      </c>
      <c r="K4848" t="s">
        <v>5</v>
      </c>
      <c r="L4848" s="4">
        <v>1055</v>
      </c>
      <c r="M4848" t="s">
        <v>13834</v>
      </c>
      <c r="N4848" s="8">
        <v>46122</v>
      </c>
      <c r="O4848" s="2">
        <v>210000</v>
      </c>
      <c r="P4848" t="s">
        <v>8</v>
      </c>
      <c r="Q4848" s="9" t="str">
        <f t="shared" si="75"/>
        <v>6511411019</v>
      </c>
    </row>
    <row r="4849" spans="1:17" x14ac:dyDescent="0.35">
      <c r="A4849" t="s">
        <v>13832</v>
      </c>
      <c r="B4849" t="s">
        <v>13833</v>
      </c>
      <c r="C4849" t="s">
        <v>13384</v>
      </c>
      <c r="D4849" t="s">
        <v>3</v>
      </c>
      <c r="E4849" t="s">
        <v>4</v>
      </c>
      <c r="F4849" t="s">
        <v>5</v>
      </c>
      <c r="G4849" s="3">
        <v>0.17630899999999999</v>
      </c>
      <c r="H4849" t="s">
        <v>204</v>
      </c>
      <c r="I4849" s="4">
        <v>1</v>
      </c>
      <c r="J4849" s="4">
        <v>1956</v>
      </c>
      <c r="K4849" t="s">
        <v>5</v>
      </c>
      <c r="L4849" s="4">
        <v>1055</v>
      </c>
      <c r="M4849" t="s">
        <v>13835</v>
      </c>
      <c r="N4849" s="8">
        <v>46122</v>
      </c>
      <c r="O4849" s="2">
        <v>229900</v>
      </c>
      <c r="P4849" t="s">
        <v>8</v>
      </c>
      <c r="Q4849" s="9" t="str">
        <f t="shared" si="75"/>
        <v>6511411019</v>
      </c>
    </row>
    <row r="4850" spans="1:17" x14ac:dyDescent="0.35">
      <c r="A4850" t="s">
        <v>13836</v>
      </c>
      <c r="B4850" t="s">
        <v>13837</v>
      </c>
      <c r="C4850" t="s">
        <v>13384</v>
      </c>
      <c r="D4850" t="s">
        <v>3</v>
      </c>
      <c r="E4850" t="s">
        <v>4</v>
      </c>
      <c r="F4850" t="s">
        <v>5</v>
      </c>
      <c r="G4850" s="3">
        <v>0.20569299999999999</v>
      </c>
      <c r="H4850" t="s">
        <v>204</v>
      </c>
      <c r="I4850" s="4">
        <v>1</v>
      </c>
      <c r="J4850" s="4">
        <v>1956</v>
      </c>
      <c r="K4850" t="s">
        <v>5</v>
      </c>
      <c r="L4850" s="4">
        <v>1595</v>
      </c>
      <c r="M4850" t="s">
        <v>13838</v>
      </c>
      <c r="N4850" s="8">
        <v>46139</v>
      </c>
      <c r="O4850" s="2">
        <v>348500</v>
      </c>
      <c r="P4850" t="s">
        <v>8</v>
      </c>
      <c r="Q4850" s="9" t="str">
        <f t="shared" si="75"/>
        <v>6511413012</v>
      </c>
    </row>
    <row r="4851" spans="1:17" x14ac:dyDescent="0.35">
      <c r="A4851" t="s">
        <v>13839</v>
      </c>
      <c r="B4851" t="s">
        <v>13840</v>
      </c>
      <c r="C4851" t="s">
        <v>5423</v>
      </c>
      <c r="D4851" t="s">
        <v>3</v>
      </c>
      <c r="E4851" t="s">
        <v>4</v>
      </c>
      <c r="F4851" t="s">
        <v>5</v>
      </c>
      <c r="G4851" s="3">
        <v>0.16414100000000001</v>
      </c>
      <c r="H4851" t="s">
        <v>204</v>
      </c>
      <c r="I4851" s="4">
        <v>1</v>
      </c>
      <c r="J4851" s="4">
        <v>2000</v>
      </c>
      <c r="K4851" t="s">
        <v>5</v>
      </c>
      <c r="L4851" s="4">
        <v>2428</v>
      </c>
      <c r="M4851" t="s">
        <v>13841</v>
      </c>
      <c r="N4851" s="8">
        <v>46147</v>
      </c>
      <c r="O4851" s="2">
        <v>510000</v>
      </c>
      <c r="P4851" t="s">
        <v>8</v>
      </c>
      <c r="Q4851" s="9" t="str">
        <f t="shared" si="75"/>
        <v>6512105010</v>
      </c>
    </row>
    <row r="4852" spans="1:17" x14ac:dyDescent="0.35">
      <c r="A4852" t="s">
        <v>13842</v>
      </c>
      <c r="B4852" t="s">
        <v>13843</v>
      </c>
      <c r="C4852" t="s">
        <v>5423</v>
      </c>
      <c r="D4852" t="s">
        <v>3</v>
      </c>
      <c r="E4852" t="s">
        <v>4</v>
      </c>
      <c r="F4852" t="s">
        <v>5</v>
      </c>
      <c r="G4852" s="3">
        <v>0.153696</v>
      </c>
      <c r="H4852" t="s">
        <v>204</v>
      </c>
      <c r="I4852" s="4">
        <v>1</v>
      </c>
      <c r="J4852" s="4">
        <v>2001</v>
      </c>
      <c r="K4852" t="s">
        <v>5</v>
      </c>
      <c r="L4852" s="4">
        <v>1343</v>
      </c>
      <c r="M4852" t="s">
        <v>13844</v>
      </c>
      <c r="N4852" s="8">
        <v>46189</v>
      </c>
      <c r="O4852" s="2">
        <v>10</v>
      </c>
      <c r="P4852" t="s">
        <v>30</v>
      </c>
      <c r="Q4852" s="9" t="str">
        <f t="shared" si="75"/>
        <v>6512106024</v>
      </c>
    </row>
    <row r="4853" spans="1:17" x14ac:dyDescent="0.35">
      <c r="A4853" t="s">
        <v>13845</v>
      </c>
      <c r="B4853" t="s">
        <v>13846</v>
      </c>
      <c r="C4853" t="s">
        <v>13384</v>
      </c>
      <c r="D4853" t="s">
        <v>3</v>
      </c>
      <c r="E4853" t="s">
        <v>4</v>
      </c>
      <c r="F4853" t="s">
        <v>5</v>
      </c>
      <c r="G4853" s="3">
        <v>0.105487</v>
      </c>
      <c r="H4853" t="s">
        <v>109</v>
      </c>
      <c r="I4853" s="4">
        <v>1</v>
      </c>
      <c r="J4853" s="4">
        <v>2002</v>
      </c>
      <c r="K4853" t="s">
        <v>5</v>
      </c>
      <c r="L4853" s="4">
        <v>1343</v>
      </c>
      <c r="M4853" t="s">
        <v>13847</v>
      </c>
      <c r="N4853" s="8">
        <v>46176</v>
      </c>
      <c r="O4853" s="2">
        <v>387000</v>
      </c>
      <c r="P4853" t="s">
        <v>8</v>
      </c>
      <c r="Q4853" s="9" t="str">
        <f t="shared" si="75"/>
        <v>6512111007</v>
      </c>
    </row>
    <row r="4854" spans="1:17" x14ac:dyDescent="0.35">
      <c r="A4854" t="s">
        <v>13848</v>
      </c>
      <c r="B4854" t="s">
        <v>13849</v>
      </c>
      <c r="C4854" t="s">
        <v>5423</v>
      </c>
      <c r="D4854" t="s">
        <v>3</v>
      </c>
      <c r="E4854" t="s">
        <v>4</v>
      </c>
      <c r="F4854" t="s">
        <v>5</v>
      </c>
      <c r="G4854" s="3">
        <v>0.213062</v>
      </c>
      <c r="H4854" t="s">
        <v>204</v>
      </c>
      <c r="I4854" s="4">
        <v>1</v>
      </c>
      <c r="J4854" s="4">
        <v>2002</v>
      </c>
      <c r="K4854" t="s">
        <v>5</v>
      </c>
      <c r="L4854" s="4">
        <v>1589</v>
      </c>
      <c r="M4854" t="s">
        <v>13850</v>
      </c>
      <c r="N4854" s="8">
        <v>46113</v>
      </c>
      <c r="O4854" s="2">
        <v>475000</v>
      </c>
      <c r="P4854" t="s">
        <v>8</v>
      </c>
      <c r="Q4854" s="9" t="str">
        <f t="shared" si="75"/>
        <v>6512126001</v>
      </c>
    </row>
    <row r="4855" spans="1:17" x14ac:dyDescent="0.35">
      <c r="A4855" t="s">
        <v>13851</v>
      </c>
      <c r="B4855" t="s">
        <v>13852</v>
      </c>
      <c r="C4855" t="s">
        <v>5423</v>
      </c>
      <c r="D4855" t="s">
        <v>3</v>
      </c>
      <c r="E4855" t="s">
        <v>4</v>
      </c>
      <c r="F4855" t="s">
        <v>5</v>
      </c>
      <c r="G4855" s="3">
        <v>0.166299</v>
      </c>
      <c r="H4855" t="s">
        <v>204</v>
      </c>
      <c r="I4855" s="4">
        <v>1</v>
      </c>
      <c r="J4855" s="4">
        <v>2003</v>
      </c>
      <c r="K4855" t="s">
        <v>5</v>
      </c>
      <c r="L4855" s="4">
        <v>2099</v>
      </c>
      <c r="M4855" t="s">
        <v>13853</v>
      </c>
      <c r="N4855" s="8">
        <v>46177</v>
      </c>
      <c r="O4855" s="2">
        <v>10</v>
      </c>
      <c r="Q4855" s="9" t="str">
        <f t="shared" si="75"/>
        <v>6512126015</v>
      </c>
    </row>
    <row r="4856" spans="1:17" x14ac:dyDescent="0.35">
      <c r="A4856" t="s">
        <v>13854</v>
      </c>
      <c r="B4856" t="s">
        <v>13855</v>
      </c>
      <c r="C4856" t="s">
        <v>13384</v>
      </c>
      <c r="D4856" t="s">
        <v>3</v>
      </c>
      <c r="E4856" t="s">
        <v>4</v>
      </c>
      <c r="F4856" t="s">
        <v>5</v>
      </c>
      <c r="G4856" s="3">
        <v>0.169215</v>
      </c>
      <c r="H4856" t="s">
        <v>204</v>
      </c>
      <c r="I4856" s="4">
        <v>1</v>
      </c>
      <c r="J4856" s="4">
        <v>1959</v>
      </c>
      <c r="K4856" t="s">
        <v>5</v>
      </c>
      <c r="L4856" s="4">
        <v>1414</v>
      </c>
      <c r="M4856" t="s">
        <v>13856</v>
      </c>
      <c r="N4856" s="8">
        <v>46128</v>
      </c>
      <c r="O4856" s="2">
        <v>200000</v>
      </c>
      <c r="P4856" t="s">
        <v>8</v>
      </c>
      <c r="Q4856" s="9" t="str">
        <f t="shared" si="75"/>
        <v>6512201020</v>
      </c>
    </row>
    <row r="4857" spans="1:17" x14ac:dyDescent="0.35">
      <c r="A4857" t="s">
        <v>13857</v>
      </c>
      <c r="B4857" t="s">
        <v>13858</v>
      </c>
      <c r="C4857" t="s">
        <v>13384</v>
      </c>
      <c r="D4857" t="s">
        <v>3</v>
      </c>
      <c r="E4857" t="s">
        <v>4</v>
      </c>
      <c r="F4857" t="s">
        <v>5</v>
      </c>
      <c r="G4857" s="3">
        <v>0.169881</v>
      </c>
      <c r="H4857" t="s">
        <v>204</v>
      </c>
      <c r="I4857" s="4">
        <v>1</v>
      </c>
      <c r="J4857" s="4">
        <v>1958</v>
      </c>
      <c r="K4857" t="s">
        <v>5</v>
      </c>
      <c r="L4857" s="4">
        <v>1423</v>
      </c>
      <c r="M4857" t="s">
        <v>13859</v>
      </c>
      <c r="N4857" s="8">
        <v>46171</v>
      </c>
      <c r="O4857" s="2">
        <v>340000</v>
      </c>
      <c r="P4857" t="s">
        <v>8</v>
      </c>
      <c r="Q4857" s="9" t="str">
        <f t="shared" si="75"/>
        <v>6512201037</v>
      </c>
    </row>
    <row r="4858" spans="1:17" x14ac:dyDescent="0.35">
      <c r="A4858" t="s">
        <v>13860</v>
      </c>
      <c r="B4858" t="s">
        <v>13861</v>
      </c>
      <c r="C4858" t="s">
        <v>13384</v>
      </c>
      <c r="D4858" t="s">
        <v>3</v>
      </c>
      <c r="E4858" t="s">
        <v>4</v>
      </c>
      <c r="F4858" t="s">
        <v>5</v>
      </c>
      <c r="G4858" s="3">
        <v>7.9590999999999995E-2</v>
      </c>
      <c r="H4858" t="s">
        <v>109</v>
      </c>
      <c r="I4858" s="4">
        <v>1</v>
      </c>
      <c r="J4858" s="4">
        <v>2025</v>
      </c>
      <c r="K4858" t="s">
        <v>5</v>
      </c>
      <c r="L4858" s="4">
        <v>1816</v>
      </c>
      <c r="M4858" t="s">
        <v>13862</v>
      </c>
      <c r="N4858" s="8">
        <v>46141</v>
      </c>
      <c r="O4858" s="2">
        <v>420000</v>
      </c>
      <c r="P4858" t="s">
        <v>8</v>
      </c>
      <c r="Q4858" s="9" t="str">
        <f t="shared" si="75"/>
        <v>6512201214</v>
      </c>
    </row>
    <row r="4859" spans="1:17" x14ac:dyDescent="0.35">
      <c r="A4859" t="s">
        <v>13863</v>
      </c>
      <c r="B4859" t="s">
        <v>13864</v>
      </c>
      <c r="C4859" t="s">
        <v>13384</v>
      </c>
      <c r="D4859" t="s">
        <v>25</v>
      </c>
      <c r="E4859" t="s">
        <v>26</v>
      </c>
      <c r="F4859" t="s">
        <v>27</v>
      </c>
      <c r="G4859" s="3">
        <v>6.9099999999999995E-2</v>
      </c>
      <c r="H4859" t="s">
        <v>109</v>
      </c>
      <c r="I4859" s="1"/>
      <c r="J4859" s="1"/>
      <c r="L4859" s="1"/>
      <c r="M4859" t="s">
        <v>13865</v>
      </c>
      <c r="N4859" s="8">
        <v>46189</v>
      </c>
      <c r="O4859" s="2">
        <v>460060</v>
      </c>
      <c r="P4859" t="s">
        <v>8</v>
      </c>
      <c r="Q4859" s="9" t="str">
        <f t="shared" si="75"/>
        <v>6512201217</v>
      </c>
    </row>
    <row r="4860" spans="1:17" x14ac:dyDescent="0.35">
      <c r="A4860" t="s">
        <v>13866</v>
      </c>
      <c r="B4860" t="s">
        <v>13867</v>
      </c>
      <c r="C4860" t="s">
        <v>13384</v>
      </c>
      <c r="D4860" t="s">
        <v>25</v>
      </c>
      <c r="E4860" t="s">
        <v>26</v>
      </c>
      <c r="F4860" t="s">
        <v>27</v>
      </c>
      <c r="G4860" s="3">
        <v>6.9099999999999995E-2</v>
      </c>
      <c r="H4860" t="s">
        <v>109</v>
      </c>
      <c r="I4860" s="1"/>
      <c r="J4860" s="1"/>
      <c r="L4860" s="1"/>
      <c r="M4860" t="s">
        <v>13868</v>
      </c>
      <c r="N4860" s="8">
        <v>46170</v>
      </c>
      <c r="O4860" s="2">
        <v>459000</v>
      </c>
      <c r="P4860" t="s">
        <v>8</v>
      </c>
      <c r="Q4860" s="9" t="str">
        <f t="shared" si="75"/>
        <v>6512201218</v>
      </c>
    </row>
    <row r="4861" spans="1:17" x14ac:dyDescent="0.35">
      <c r="A4861" t="s">
        <v>13869</v>
      </c>
      <c r="B4861" t="s">
        <v>13870</v>
      </c>
      <c r="C4861" t="s">
        <v>13384</v>
      </c>
      <c r="D4861" t="s">
        <v>25</v>
      </c>
      <c r="E4861" t="s">
        <v>26</v>
      </c>
      <c r="F4861" t="s">
        <v>27</v>
      </c>
      <c r="G4861" s="3">
        <v>6.9099999999999995E-2</v>
      </c>
      <c r="H4861" t="s">
        <v>109</v>
      </c>
      <c r="I4861" s="1"/>
      <c r="J4861" s="1"/>
      <c r="L4861" s="1"/>
      <c r="M4861" t="s">
        <v>13871</v>
      </c>
      <c r="N4861" s="8">
        <v>46157</v>
      </c>
      <c r="O4861" s="2">
        <v>494950</v>
      </c>
      <c r="P4861" t="s">
        <v>8</v>
      </c>
      <c r="Q4861" s="9" t="str">
        <f t="shared" si="75"/>
        <v>6512201219</v>
      </c>
    </row>
    <row r="4862" spans="1:17" x14ac:dyDescent="0.35">
      <c r="A4862" t="s">
        <v>13872</v>
      </c>
      <c r="B4862" t="s">
        <v>13873</v>
      </c>
      <c r="C4862" t="s">
        <v>13384</v>
      </c>
      <c r="D4862" t="s">
        <v>25</v>
      </c>
      <c r="E4862" t="s">
        <v>26</v>
      </c>
      <c r="F4862" t="s">
        <v>27</v>
      </c>
      <c r="G4862" s="3">
        <v>6.9099999999999995E-2</v>
      </c>
      <c r="H4862" t="s">
        <v>109</v>
      </c>
      <c r="I4862" s="1"/>
      <c r="J4862" s="1"/>
      <c r="L4862" s="1"/>
      <c r="M4862" t="s">
        <v>13874</v>
      </c>
      <c r="N4862" s="8">
        <v>46188</v>
      </c>
      <c r="O4862" s="2">
        <v>454850</v>
      </c>
      <c r="P4862" t="s">
        <v>8</v>
      </c>
      <c r="Q4862" s="9" t="str">
        <f t="shared" si="75"/>
        <v>6512201220</v>
      </c>
    </row>
    <row r="4863" spans="1:17" x14ac:dyDescent="0.35">
      <c r="A4863" t="s">
        <v>13875</v>
      </c>
      <c r="B4863" t="s">
        <v>13876</v>
      </c>
      <c r="C4863" t="s">
        <v>13384</v>
      </c>
      <c r="D4863" t="s">
        <v>25</v>
      </c>
      <c r="E4863" t="s">
        <v>26</v>
      </c>
      <c r="F4863" t="s">
        <v>27</v>
      </c>
      <c r="G4863" s="3">
        <v>6.9099999999999995E-2</v>
      </c>
      <c r="H4863" t="s">
        <v>109</v>
      </c>
      <c r="I4863" s="1"/>
      <c r="J4863" s="1"/>
      <c r="L4863" s="1"/>
      <c r="M4863" t="s">
        <v>13877</v>
      </c>
      <c r="N4863" s="8">
        <v>46195</v>
      </c>
      <c r="O4863" s="2">
        <v>451900</v>
      </c>
      <c r="P4863" t="s">
        <v>8</v>
      </c>
      <c r="Q4863" s="9" t="str">
        <f t="shared" si="75"/>
        <v>6512201222</v>
      </c>
    </row>
    <row r="4864" spans="1:17" x14ac:dyDescent="0.35">
      <c r="A4864" t="s">
        <v>13878</v>
      </c>
      <c r="B4864" t="s">
        <v>13879</v>
      </c>
      <c r="C4864" t="s">
        <v>13384</v>
      </c>
      <c r="D4864" t="s">
        <v>3</v>
      </c>
      <c r="E4864" t="s">
        <v>4</v>
      </c>
      <c r="F4864" t="s">
        <v>5</v>
      </c>
      <c r="G4864" s="3">
        <v>8.5399000000000003E-2</v>
      </c>
      <c r="H4864" t="s">
        <v>109</v>
      </c>
      <c r="I4864" s="4">
        <v>1</v>
      </c>
      <c r="J4864" s="4">
        <v>2025</v>
      </c>
      <c r="K4864" t="s">
        <v>5</v>
      </c>
      <c r="L4864" s="4">
        <v>1836</v>
      </c>
      <c r="M4864" t="s">
        <v>13880</v>
      </c>
      <c r="N4864" s="8">
        <v>46132</v>
      </c>
      <c r="O4864" s="2">
        <v>456835</v>
      </c>
      <c r="P4864" t="s">
        <v>8</v>
      </c>
      <c r="Q4864" s="9" t="str">
        <f t="shared" si="75"/>
        <v>6512201224</v>
      </c>
    </row>
    <row r="4865" spans="1:17" x14ac:dyDescent="0.35">
      <c r="A4865" t="s">
        <v>13881</v>
      </c>
      <c r="B4865" t="s">
        <v>13882</v>
      </c>
      <c r="C4865" t="s">
        <v>13384</v>
      </c>
      <c r="D4865" t="s">
        <v>3</v>
      </c>
      <c r="E4865" t="s">
        <v>4</v>
      </c>
      <c r="F4865" t="s">
        <v>5</v>
      </c>
      <c r="G4865" s="3">
        <v>6.9099999999999995E-2</v>
      </c>
      <c r="H4865" t="s">
        <v>109</v>
      </c>
      <c r="I4865" s="4">
        <v>1</v>
      </c>
      <c r="J4865" s="4">
        <v>2025</v>
      </c>
      <c r="K4865" t="s">
        <v>5</v>
      </c>
      <c r="L4865" s="4">
        <v>1653</v>
      </c>
      <c r="M4865" t="s">
        <v>13883</v>
      </c>
      <c r="N4865" s="8">
        <v>46146</v>
      </c>
      <c r="O4865" s="2">
        <v>447500</v>
      </c>
      <c r="P4865" t="s">
        <v>8</v>
      </c>
      <c r="Q4865" s="9" t="str">
        <f t="shared" si="75"/>
        <v>6512201225</v>
      </c>
    </row>
    <row r="4866" spans="1:17" x14ac:dyDescent="0.35">
      <c r="A4866" t="s">
        <v>13884</v>
      </c>
      <c r="B4866" t="s">
        <v>13885</v>
      </c>
      <c r="C4866" t="s">
        <v>13384</v>
      </c>
      <c r="D4866" t="s">
        <v>3</v>
      </c>
      <c r="E4866" t="s">
        <v>4</v>
      </c>
      <c r="F4866" t="s">
        <v>5</v>
      </c>
      <c r="G4866" s="3">
        <v>6.9099999999999995E-2</v>
      </c>
      <c r="H4866" t="s">
        <v>109</v>
      </c>
      <c r="I4866" s="4">
        <v>1</v>
      </c>
      <c r="J4866" s="4">
        <v>2025</v>
      </c>
      <c r="K4866" t="s">
        <v>5</v>
      </c>
      <c r="L4866" s="4">
        <v>1816</v>
      </c>
      <c r="M4866" t="s">
        <v>13886</v>
      </c>
      <c r="N4866" s="8">
        <v>46153</v>
      </c>
      <c r="O4866" s="2">
        <v>447000</v>
      </c>
      <c r="P4866" t="s">
        <v>8</v>
      </c>
      <c r="Q4866" s="9" t="str">
        <f t="shared" si="75"/>
        <v>6512201226</v>
      </c>
    </row>
    <row r="4867" spans="1:17" x14ac:dyDescent="0.35">
      <c r="A4867" t="s">
        <v>13887</v>
      </c>
      <c r="B4867" t="s">
        <v>13888</v>
      </c>
      <c r="C4867" t="s">
        <v>13384</v>
      </c>
      <c r="D4867" t="s">
        <v>25</v>
      </c>
      <c r="E4867" t="s">
        <v>26</v>
      </c>
      <c r="F4867" t="s">
        <v>27</v>
      </c>
      <c r="G4867" s="3">
        <v>6.9099999999999995E-2</v>
      </c>
      <c r="H4867" t="s">
        <v>109</v>
      </c>
      <c r="I4867" s="1"/>
      <c r="J4867" s="1"/>
      <c r="L4867" s="1"/>
      <c r="M4867" t="s">
        <v>13889</v>
      </c>
      <c r="N4867" s="8">
        <v>46135</v>
      </c>
      <c r="O4867" s="2">
        <v>430000</v>
      </c>
      <c r="P4867" t="s">
        <v>8</v>
      </c>
      <c r="Q4867" s="9" t="str">
        <f t="shared" ref="Q4867:Q4930" si="76">HYPERLINK(CONCATENATE("
https://property.spatialest.com/co/elpaso/#/property/",A4867),A4867)</f>
        <v>6512201227</v>
      </c>
    </row>
    <row r="4868" spans="1:17" x14ac:dyDescent="0.35">
      <c r="A4868" t="s">
        <v>13890</v>
      </c>
      <c r="B4868" t="s">
        <v>13891</v>
      </c>
      <c r="C4868" t="s">
        <v>13384</v>
      </c>
      <c r="D4868" t="s">
        <v>3</v>
      </c>
      <c r="E4868" t="s">
        <v>4</v>
      </c>
      <c r="F4868" t="s">
        <v>5</v>
      </c>
      <c r="G4868" s="3">
        <v>6.9099999999999995E-2</v>
      </c>
      <c r="H4868" t="s">
        <v>109</v>
      </c>
      <c r="I4868" s="4">
        <v>1</v>
      </c>
      <c r="J4868" s="4">
        <v>2025</v>
      </c>
      <c r="K4868" t="s">
        <v>5</v>
      </c>
      <c r="L4868" s="4">
        <v>1653</v>
      </c>
      <c r="M4868" t="s">
        <v>13892</v>
      </c>
      <c r="N4868" s="8">
        <v>46155</v>
      </c>
      <c r="O4868" s="2">
        <v>436000</v>
      </c>
      <c r="P4868" t="s">
        <v>8</v>
      </c>
      <c r="Q4868" s="9" t="str">
        <f t="shared" si="76"/>
        <v>6512201228</v>
      </c>
    </row>
    <row r="4869" spans="1:17" x14ac:dyDescent="0.35">
      <c r="A4869" t="s">
        <v>13893</v>
      </c>
      <c r="B4869" t="s">
        <v>13894</v>
      </c>
      <c r="D4869" t="s">
        <v>25</v>
      </c>
      <c r="E4869" t="s">
        <v>26</v>
      </c>
      <c r="F4869" t="s">
        <v>27</v>
      </c>
      <c r="G4869" s="3">
        <v>5.9803000000000002E-2</v>
      </c>
      <c r="H4869" t="s">
        <v>109</v>
      </c>
      <c r="I4869" s="1"/>
      <c r="J4869" s="1"/>
      <c r="L4869" s="1"/>
      <c r="M4869" t="s">
        <v>13895</v>
      </c>
      <c r="N4869" s="8">
        <v>46164</v>
      </c>
      <c r="O4869" s="2">
        <v>445900</v>
      </c>
      <c r="P4869" t="s">
        <v>8</v>
      </c>
      <c r="Q4869" s="9" t="str">
        <f t="shared" si="76"/>
        <v>6512201275</v>
      </c>
    </row>
    <row r="4870" spans="1:17" x14ac:dyDescent="0.35">
      <c r="A4870" t="s">
        <v>13896</v>
      </c>
      <c r="B4870" t="s">
        <v>13897</v>
      </c>
      <c r="D4870" t="s">
        <v>25</v>
      </c>
      <c r="E4870" t="s">
        <v>26</v>
      </c>
      <c r="F4870" t="s">
        <v>27</v>
      </c>
      <c r="G4870" s="3">
        <v>5.978E-2</v>
      </c>
      <c r="H4870" t="s">
        <v>109</v>
      </c>
      <c r="I4870" s="1"/>
      <c r="J4870" s="1"/>
      <c r="L4870" s="1"/>
      <c r="M4870" t="s">
        <v>13898</v>
      </c>
      <c r="N4870" s="8">
        <v>46188</v>
      </c>
      <c r="O4870" s="2">
        <v>414900</v>
      </c>
      <c r="P4870" t="s">
        <v>8</v>
      </c>
      <c r="Q4870" s="9" t="str">
        <f t="shared" si="76"/>
        <v>6512201276</v>
      </c>
    </row>
    <row r="4871" spans="1:17" x14ac:dyDescent="0.35">
      <c r="A4871" t="s">
        <v>13899</v>
      </c>
      <c r="B4871" t="s">
        <v>13900</v>
      </c>
      <c r="D4871" t="s">
        <v>25</v>
      </c>
      <c r="E4871" t="s">
        <v>26</v>
      </c>
      <c r="F4871" t="s">
        <v>27</v>
      </c>
      <c r="G4871" s="3">
        <v>5.9687999999999998E-2</v>
      </c>
      <c r="H4871" t="s">
        <v>109</v>
      </c>
      <c r="I4871" s="1"/>
      <c r="J4871" s="1"/>
      <c r="L4871" s="1"/>
      <c r="M4871" t="s">
        <v>13901</v>
      </c>
      <c r="N4871" s="8">
        <v>46199</v>
      </c>
      <c r="O4871" s="2">
        <v>446800</v>
      </c>
      <c r="P4871" t="s">
        <v>8</v>
      </c>
      <c r="Q4871" s="9" t="str">
        <f t="shared" si="76"/>
        <v>6512201279</v>
      </c>
    </row>
    <row r="4872" spans="1:17" x14ac:dyDescent="0.35">
      <c r="A4872" t="s">
        <v>13902</v>
      </c>
      <c r="B4872" t="s">
        <v>13903</v>
      </c>
      <c r="D4872" t="s">
        <v>25</v>
      </c>
      <c r="E4872" t="s">
        <v>26</v>
      </c>
      <c r="F4872" t="s">
        <v>27</v>
      </c>
      <c r="G4872" s="3">
        <v>5.9665000000000003E-2</v>
      </c>
      <c r="H4872" t="s">
        <v>109</v>
      </c>
      <c r="I4872" s="1"/>
      <c r="J4872" s="1"/>
      <c r="L4872" s="1"/>
      <c r="M4872" t="s">
        <v>13904</v>
      </c>
      <c r="N4872" s="8">
        <v>46199</v>
      </c>
      <c r="O4872" s="2">
        <v>457824</v>
      </c>
      <c r="P4872" t="s">
        <v>8</v>
      </c>
      <c r="Q4872" s="9" t="str">
        <f t="shared" si="76"/>
        <v>6512201280</v>
      </c>
    </row>
    <row r="4873" spans="1:17" x14ac:dyDescent="0.35">
      <c r="A4873" t="s">
        <v>13905</v>
      </c>
      <c r="B4873" t="s">
        <v>13906</v>
      </c>
      <c r="C4873" t="s">
        <v>13384</v>
      </c>
      <c r="D4873" t="s">
        <v>3</v>
      </c>
      <c r="E4873" t="s">
        <v>4</v>
      </c>
      <c r="F4873" t="s">
        <v>5</v>
      </c>
      <c r="G4873" s="3">
        <v>0.169881</v>
      </c>
      <c r="H4873" t="s">
        <v>204</v>
      </c>
      <c r="I4873" s="4">
        <v>1</v>
      </c>
      <c r="J4873" s="4">
        <v>1958</v>
      </c>
      <c r="K4873" t="s">
        <v>5</v>
      </c>
      <c r="L4873" s="4">
        <v>2133</v>
      </c>
      <c r="M4873" t="s">
        <v>13907</v>
      </c>
      <c r="N4873" s="8">
        <v>46198</v>
      </c>
      <c r="O4873" s="2">
        <v>360000</v>
      </c>
      <c r="P4873" t="s">
        <v>8</v>
      </c>
      <c r="Q4873" s="9" t="str">
        <f t="shared" si="76"/>
        <v>6512202017</v>
      </c>
    </row>
    <row r="4874" spans="1:17" x14ac:dyDescent="0.35">
      <c r="A4874" t="s">
        <v>13908</v>
      </c>
      <c r="B4874" t="s">
        <v>13909</v>
      </c>
      <c r="C4874" t="s">
        <v>13384</v>
      </c>
      <c r="D4874" t="s">
        <v>3</v>
      </c>
      <c r="E4874" t="s">
        <v>4</v>
      </c>
      <c r="F4874" t="s">
        <v>5</v>
      </c>
      <c r="G4874" s="3">
        <v>0.15126300000000001</v>
      </c>
      <c r="H4874" t="s">
        <v>204</v>
      </c>
      <c r="I4874" s="4">
        <v>1</v>
      </c>
      <c r="J4874" s="4">
        <v>1959</v>
      </c>
      <c r="K4874" t="s">
        <v>5</v>
      </c>
      <c r="L4874" s="4">
        <v>913</v>
      </c>
      <c r="M4874" t="s">
        <v>13910</v>
      </c>
      <c r="N4874" s="8">
        <v>46183</v>
      </c>
      <c r="O4874" s="2">
        <v>330000</v>
      </c>
      <c r="P4874" t="s">
        <v>8</v>
      </c>
      <c r="Q4874" s="9" t="str">
        <f t="shared" si="76"/>
        <v>6512203004</v>
      </c>
    </row>
    <row r="4875" spans="1:17" x14ac:dyDescent="0.35">
      <c r="A4875" t="s">
        <v>13911</v>
      </c>
      <c r="B4875" t="s">
        <v>13912</v>
      </c>
      <c r="C4875" t="s">
        <v>13384</v>
      </c>
      <c r="D4875" t="s">
        <v>3</v>
      </c>
      <c r="E4875" t="s">
        <v>4</v>
      </c>
      <c r="F4875" t="s">
        <v>5</v>
      </c>
      <c r="G4875" s="3">
        <v>0.15360399999999999</v>
      </c>
      <c r="H4875" t="s">
        <v>204</v>
      </c>
      <c r="I4875" s="4">
        <v>1</v>
      </c>
      <c r="J4875" s="4">
        <v>1958</v>
      </c>
      <c r="K4875" t="s">
        <v>5</v>
      </c>
      <c r="L4875" s="4">
        <v>1043</v>
      </c>
      <c r="M4875" t="s">
        <v>13913</v>
      </c>
      <c r="N4875" s="8">
        <v>46168</v>
      </c>
      <c r="O4875" s="2">
        <v>299000</v>
      </c>
      <c r="P4875" t="s">
        <v>8</v>
      </c>
      <c r="Q4875" s="9" t="str">
        <f t="shared" si="76"/>
        <v>6512206012</v>
      </c>
    </row>
    <row r="4876" spans="1:17" x14ac:dyDescent="0.35">
      <c r="A4876" t="s">
        <v>13914</v>
      </c>
      <c r="B4876" t="s">
        <v>13915</v>
      </c>
      <c r="C4876" t="s">
        <v>13384</v>
      </c>
      <c r="D4876" t="s">
        <v>3</v>
      </c>
      <c r="E4876" t="s">
        <v>4</v>
      </c>
      <c r="F4876" t="s">
        <v>5</v>
      </c>
      <c r="G4876" s="3">
        <v>0.169881</v>
      </c>
      <c r="H4876" t="s">
        <v>204</v>
      </c>
      <c r="I4876" s="4">
        <v>1</v>
      </c>
      <c r="J4876" s="4">
        <v>1958</v>
      </c>
      <c r="K4876" t="s">
        <v>5</v>
      </c>
      <c r="L4876" s="4">
        <v>2228</v>
      </c>
      <c r="M4876" t="s">
        <v>13916</v>
      </c>
      <c r="N4876" s="8">
        <v>46182</v>
      </c>
      <c r="O4876" s="2">
        <v>314000</v>
      </c>
      <c r="P4876" t="s">
        <v>8</v>
      </c>
      <c r="Q4876" s="9" t="str">
        <f t="shared" si="76"/>
        <v>6512207004</v>
      </c>
    </row>
    <row r="4877" spans="1:17" x14ac:dyDescent="0.35">
      <c r="A4877" t="s">
        <v>13917</v>
      </c>
      <c r="B4877" t="s">
        <v>13918</v>
      </c>
      <c r="C4877" t="s">
        <v>13384</v>
      </c>
      <c r="D4877" t="s">
        <v>3</v>
      </c>
      <c r="E4877" t="s">
        <v>4</v>
      </c>
      <c r="F4877" t="s">
        <v>5</v>
      </c>
      <c r="G4877" s="3">
        <v>0.169881</v>
      </c>
      <c r="H4877" t="s">
        <v>204</v>
      </c>
      <c r="I4877" s="4">
        <v>1</v>
      </c>
      <c r="J4877" s="4">
        <v>1958</v>
      </c>
      <c r="K4877" t="s">
        <v>5</v>
      </c>
      <c r="L4877" s="4">
        <v>1776</v>
      </c>
      <c r="M4877" t="s">
        <v>13919</v>
      </c>
      <c r="N4877" s="8">
        <v>46189</v>
      </c>
      <c r="O4877" s="2">
        <v>290000</v>
      </c>
      <c r="P4877" t="s">
        <v>8</v>
      </c>
      <c r="Q4877" s="9" t="str">
        <f t="shared" si="76"/>
        <v>6512207010</v>
      </c>
    </row>
    <row r="4878" spans="1:17" x14ac:dyDescent="0.35">
      <c r="A4878" t="s">
        <v>13920</v>
      </c>
      <c r="B4878" t="s">
        <v>13921</v>
      </c>
      <c r="C4878" t="s">
        <v>13384</v>
      </c>
      <c r="D4878" t="s">
        <v>3</v>
      </c>
      <c r="E4878" t="s">
        <v>4</v>
      </c>
      <c r="F4878" t="s">
        <v>5</v>
      </c>
      <c r="G4878" s="3">
        <v>0.14122999999999999</v>
      </c>
      <c r="H4878" t="s">
        <v>204</v>
      </c>
      <c r="I4878" s="4">
        <v>1</v>
      </c>
      <c r="J4878" s="4">
        <v>1985</v>
      </c>
      <c r="K4878" t="s">
        <v>5</v>
      </c>
      <c r="L4878" s="4">
        <v>1140</v>
      </c>
      <c r="M4878" t="s">
        <v>13922</v>
      </c>
      <c r="N4878" s="8">
        <v>46191</v>
      </c>
      <c r="O4878" s="2">
        <v>10</v>
      </c>
      <c r="P4878" t="s">
        <v>30</v>
      </c>
      <c r="Q4878" s="9" t="str">
        <f t="shared" si="76"/>
        <v>6512210022</v>
      </c>
    </row>
    <row r="4879" spans="1:17" x14ac:dyDescent="0.35">
      <c r="A4879" t="s">
        <v>13923</v>
      </c>
      <c r="B4879" t="s">
        <v>13924</v>
      </c>
      <c r="C4879" t="s">
        <v>13384</v>
      </c>
      <c r="D4879" t="s">
        <v>3</v>
      </c>
      <c r="E4879" t="s">
        <v>4</v>
      </c>
      <c r="F4879" t="s">
        <v>5</v>
      </c>
      <c r="G4879" s="3">
        <v>0.16056000000000001</v>
      </c>
      <c r="H4879" t="s">
        <v>204</v>
      </c>
      <c r="I4879" s="4">
        <v>1</v>
      </c>
      <c r="J4879" s="4">
        <v>1985</v>
      </c>
      <c r="K4879" t="s">
        <v>5</v>
      </c>
      <c r="L4879" s="4">
        <v>812</v>
      </c>
      <c r="M4879" t="s">
        <v>13925</v>
      </c>
      <c r="N4879" s="8">
        <v>46122</v>
      </c>
      <c r="O4879" s="2">
        <v>325000</v>
      </c>
      <c r="P4879" t="s">
        <v>8</v>
      </c>
      <c r="Q4879" s="9" t="str">
        <f t="shared" si="76"/>
        <v>6512213001</v>
      </c>
    </row>
    <row r="4880" spans="1:17" x14ac:dyDescent="0.35">
      <c r="A4880" t="s">
        <v>13926</v>
      </c>
      <c r="B4880" t="s">
        <v>13927</v>
      </c>
      <c r="C4880" t="s">
        <v>13384</v>
      </c>
      <c r="D4880" t="s">
        <v>3</v>
      </c>
      <c r="E4880" t="s">
        <v>4</v>
      </c>
      <c r="F4880" t="s">
        <v>5</v>
      </c>
      <c r="G4880" s="3">
        <v>0.15082599999999999</v>
      </c>
      <c r="H4880" t="s">
        <v>109</v>
      </c>
      <c r="I4880" s="4">
        <v>1</v>
      </c>
      <c r="J4880" s="4">
        <v>2002</v>
      </c>
      <c r="K4880" t="s">
        <v>5</v>
      </c>
      <c r="L4880" s="4">
        <v>1172</v>
      </c>
      <c r="M4880" t="s">
        <v>13928</v>
      </c>
      <c r="N4880" s="8">
        <v>46169</v>
      </c>
      <c r="O4880" s="2">
        <v>420000</v>
      </c>
      <c r="P4880" t="s">
        <v>8</v>
      </c>
      <c r="Q4880" s="9" t="str">
        <f t="shared" si="76"/>
        <v>6512213011</v>
      </c>
    </row>
    <row r="4881" spans="1:17" x14ac:dyDescent="0.35">
      <c r="A4881" t="s">
        <v>13929</v>
      </c>
      <c r="B4881" t="s">
        <v>13930</v>
      </c>
      <c r="C4881" t="s">
        <v>13384</v>
      </c>
      <c r="D4881" t="s">
        <v>3</v>
      </c>
      <c r="E4881" t="s">
        <v>4</v>
      </c>
      <c r="F4881" t="s">
        <v>5</v>
      </c>
      <c r="G4881" s="3">
        <v>0.169881</v>
      </c>
      <c r="H4881" t="s">
        <v>204</v>
      </c>
      <c r="I4881" s="4">
        <v>1</v>
      </c>
      <c r="J4881" s="4">
        <v>1958</v>
      </c>
      <c r="K4881" t="s">
        <v>5</v>
      </c>
      <c r="L4881" s="4">
        <v>1191</v>
      </c>
      <c r="M4881" t="s">
        <v>13931</v>
      </c>
      <c r="N4881" s="8">
        <v>46188</v>
      </c>
      <c r="O4881" s="2">
        <v>349900</v>
      </c>
      <c r="P4881" t="s">
        <v>8</v>
      </c>
      <c r="Q4881" s="9" t="str">
        <f t="shared" si="76"/>
        <v>6512301003</v>
      </c>
    </row>
    <row r="4882" spans="1:17" x14ac:dyDescent="0.35">
      <c r="A4882" t="s">
        <v>13932</v>
      </c>
      <c r="B4882" t="s">
        <v>13933</v>
      </c>
      <c r="C4882" t="s">
        <v>13384</v>
      </c>
      <c r="D4882" t="s">
        <v>3</v>
      </c>
      <c r="E4882" t="s">
        <v>4</v>
      </c>
      <c r="F4882" t="s">
        <v>5</v>
      </c>
      <c r="G4882" s="3">
        <v>0.18868199999999999</v>
      </c>
      <c r="H4882" t="s">
        <v>204</v>
      </c>
      <c r="I4882" s="4">
        <v>1</v>
      </c>
      <c r="J4882" s="4">
        <v>1958</v>
      </c>
      <c r="K4882" t="s">
        <v>5</v>
      </c>
      <c r="L4882" s="4">
        <v>1255</v>
      </c>
      <c r="M4882" t="s">
        <v>13934</v>
      </c>
      <c r="N4882" s="8">
        <v>46196</v>
      </c>
      <c r="O4882" s="2">
        <v>360100</v>
      </c>
      <c r="P4882" t="s">
        <v>8</v>
      </c>
      <c r="Q4882" s="9" t="str">
        <f t="shared" si="76"/>
        <v>6512309001</v>
      </c>
    </row>
    <row r="4883" spans="1:17" x14ac:dyDescent="0.35">
      <c r="A4883" t="s">
        <v>13935</v>
      </c>
      <c r="B4883" t="s">
        <v>13936</v>
      </c>
      <c r="C4883" t="s">
        <v>13384</v>
      </c>
      <c r="D4883" t="s">
        <v>3</v>
      </c>
      <c r="E4883" t="s">
        <v>4</v>
      </c>
      <c r="F4883" t="s">
        <v>5</v>
      </c>
      <c r="G4883" s="3">
        <v>0.174265</v>
      </c>
      <c r="H4883" t="s">
        <v>204</v>
      </c>
      <c r="I4883" s="4">
        <v>1</v>
      </c>
      <c r="J4883" s="4">
        <v>1958</v>
      </c>
      <c r="K4883" t="s">
        <v>5</v>
      </c>
      <c r="L4883" s="4">
        <v>1102</v>
      </c>
      <c r="M4883" t="s">
        <v>13937</v>
      </c>
      <c r="N4883" s="8">
        <v>46162</v>
      </c>
      <c r="O4883" s="2">
        <v>282000</v>
      </c>
      <c r="P4883" t="s">
        <v>8</v>
      </c>
      <c r="Q4883" s="9" t="str">
        <f t="shared" si="76"/>
        <v>6512313007</v>
      </c>
    </row>
    <row r="4884" spans="1:17" x14ac:dyDescent="0.35">
      <c r="A4884" t="s">
        <v>13938</v>
      </c>
      <c r="B4884" t="s">
        <v>13939</v>
      </c>
      <c r="C4884" t="s">
        <v>13384</v>
      </c>
      <c r="D4884" t="s">
        <v>3</v>
      </c>
      <c r="E4884" t="s">
        <v>4</v>
      </c>
      <c r="F4884" t="s">
        <v>5</v>
      </c>
      <c r="G4884" s="3">
        <v>0.23530799999999999</v>
      </c>
      <c r="H4884" t="s">
        <v>204</v>
      </c>
      <c r="I4884" s="4">
        <v>1</v>
      </c>
      <c r="J4884" s="4">
        <v>1955</v>
      </c>
      <c r="K4884" t="s">
        <v>5</v>
      </c>
      <c r="L4884" s="4">
        <v>1169</v>
      </c>
      <c r="M4884" t="s">
        <v>13940</v>
      </c>
      <c r="N4884" s="8">
        <v>46137</v>
      </c>
      <c r="O4884" s="2">
        <v>10</v>
      </c>
      <c r="Q4884" s="9" t="str">
        <f t="shared" si="76"/>
        <v>6512313024</v>
      </c>
    </row>
    <row r="4885" spans="1:17" x14ac:dyDescent="0.35">
      <c r="A4885" t="s">
        <v>13941</v>
      </c>
      <c r="B4885" t="s">
        <v>13942</v>
      </c>
      <c r="C4885" t="s">
        <v>13384</v>
      </c>
      <c r="D4885" t="s">
        <v>3</v>
      </c>
      <c r="E4885" t="s">
        <v>4</v>
      </c>
      <c r="F4885" t="s">
        <v>5</v>
      </c>
      <c r="G4885" s="3">
        <v>0.152479</v>
      </c>
      <c r="H4885" t="s">
        <v>109</v>
      </c>
      <c r="I4885" s="4">
        <v>1</v>
      </c>
      <c r="J4885" s="4">
        <v>1994</v>
      </c>
      <c r="K4885" t="s">
        <v>5</v>
      </c>
      <c r="L4885" s="4">
        <v>2026</v>
      </c>
      <c r="M4885" t="s">
        <v>13943</v>
      </c>
      <c r="N4885" s="8">
        <v>46170</v>
      </c>
      <c r="O4885" s="2">
        <v>10</v>
      </c>
      <c r="P4885" t="s">
        <v>30</v>
      </c>
      <c r="Q4885" s="9" t="str">
        <f t="shared" si="76"/>
        <v>6512321012</v>
      </c>
    </row>
    <row r="4886" spans="1:17" x14ac:dyDescent="0.35">
      <c r="A4886" t="s">
        <v>13944</v>
      </c>
      <c r="B4886" t="s">
        <v>13945</v>
      </c>
      <c r="C4886" t="s">
        <v>13384</v>
      </c>
      <c r="D4886" t="s">
        <v>3</v>
      </c>
      <c r="E4886" t="s">
        <v>4</v>
      </c>
      <c r="F4886" t="s">
        <v>5</v>
      </c>
      <c r="G4886" s="3">
        <v>0.16092699999999999</v>
      </c>
      <c r="H4886" t="s">
        <v>109</v>
      </c>
      <c r="I4886" s="4">
        <v>1</v>
      </c>
      <c r="J4886" s="4">
        <v>1994</v>
      </c>
      <c r="K4886" t="s">
        <v>5</v>
      </c>
      <c r="L4886" s="4">
        <v>1475</v>
      </c>
      <c r="M4886" t="s">
        <v>13946</v>
      </c>
      <c r="N4886" s="8">
        <v>46147</v>
      </c>
      <c r="O4886" s="2">
        <v>1</v>
      </c>
      <c r="P4886" t="s">
        <v>30</v>
      </c>
      <c r="Q4886" s="9" t="str">
        <f t="shared" si="76"/>
        <v>6512322007</v>
      </c>
    </row>
    <row r="4887" spans="1:17" x14ac:dyDescent="0.35">
      <c r="A4887" t="s">
        <v>13947</v>
      </c>
      <c r="B4887" t="s">
        <v>13948</v>
      </c>
      <c r="C4887" t="s">
        <v>13384</v>
      </c>
      <c r="D4887" t="s">
        <v>3</v>
      </c>
      <c r="E4887" t="s">
        <v>4</v>
      </c>
      <c r="F4887" t="s">
        <v>5</v>
      </c>
      <c r="G4887" s="3">
        <v>0.186754</v>
      </c>
      <c r="H4887" t="s">
        <v>204</v>
      </c>
      <c r="I4887" s="4">
        <v>1</v>
      </c>
      <c r="J4887" s="4">
        <v>1997</v>
      </c>
      <c r="K4887" t="s">
        <v>5</v>
      </c>
      <c r="L4887" s="4">
        <v>1352</v>
      </c>
      <c r="M4887" t="s">
        <v>13949</v>
      </c>
      <c r="N4887" s="8">
        <v>46197</v>
      </c>
      <c r="O4887" s="2">
        <v>328397</v>
      </c>
      <c r="P4887" t="s">
        <v>8</v>
      </c>
      <c r="Q4887" s="9" t="str">
        <f t="shared" si="76"/>
        <v>6512405011</v>
      </c>
    </row>
    <row r="4888" spans="1:17" x14ac:dyDescent="0.35">
      <c r="A4888" t="s">
        <v>13947</v>
      </c>
      <c r="B4888" t="s">
        <v>13948</v>
      </c>
      <c r="C4888" t="s">
        <v>13384</v>
      </c>
      <c r="D4888" t="s">
        <v>3</v>
      </c>
      <c r="E4888" t="s">
        <v>4</v>
      </c>
      <c r="F4888" t="s">
        <v>5</v>
      </c>
      <c r="G4888" s="3">
        <v>0.186754</v>
      </c>
      <c r="H4888" t="s">
        <v>204</v>
      </c>
      <c r="I4888" s="4">
        <v>1</v>
      </c>
      <c r="J4888" s="4">
        <v>1997</v>
      </c>
      <c r="K4888" t="s">
        <v>5</v>
      </c>
      <c r="L4888" s="4">
        <v>1352</v>
      </c>
      <c r="M4888" t="s">
        <v>13950</v>
      </c>
      <c r="N4888" s="8">
        <v>46178</v>
      </c>
      <c r="O4888" s="2">
        <v>15400</v>
      </c>
      <c r="P4888" t="s">
        <v>8</v>
      </c>
      <c r="Q4888" s="9" t="str">
        <f t="shared" si="76"/>
        <v>6512405011</v>
      </c>
    </row>
    <row r="4889" spans="1:17" x14ac:dyDescent="0.35">
      <c r="A4889" t="s">
        <v>13951</v>
      </c>
      <c r="B4889" t="s">
        <v>13952</v>
      </c>
      <c r="C4889" t="s">
        <v>13384</v>
      </c>
      <c r="D4889" t="s">
        <v>3</v>
      </c>
      <c r="E4889" t="s">
        <v>4</v>
      </c>
      <c r="F4889" t="s">
        <v>5</v>
      </c>
      <c r="G4889" s="3">
        <v>0.20872399999999999</v>
      </c>
      <c r="H4889" t="s">
        <v>204</v>
      </c>
      <c r="I4889" s="4">
        <v>1</v>
      </c>
      <c r="J4889" s="4">
        <v>1997</v>
      </c>
      <c r="K4889" t="s">
        <v>5</v>
      </c>
      <c r="L4889" s="4">
        <v>1115</v>
      </c>
      <c r="M4889" t="s">
        <v>13953</v>
      </c>
      <c r="N4889" s="8">
        <v>46143</v>
      </c>
      <c r="O4889" s="2">
        <v>417000</v>
      </c>
      <c r="P4889" t="s">
        <v>8</v>
      </c>
      <c r="Q4889" s="9" t="str">
        <f t="shared" si="76"/>
        <v>6512405020</v>
      </c>
    </row>
    <row r="4890" spans="1:17" x14ac:dyDescent="0.35">
      <c r="A4890" t="s">
        <v>13954</v>
      </c>
      <c r="B4890" t="s">
        <v>13955</v>
      </c>
      <c r="C4890" t="s">
        <v>13384</v>
      </c>
      <c r="D4890" t="s">
        <v>3</v>
      </c>
      <c r="E4890" t="s">
        <v>4</v>
      </c>
      <c r="F4890" t="s">
        <v>5</v>
      </c>
      <c r="G4890" s="3">
        <v>0.19345699999999999</v>
      </c>
      <c r="H4890" t="s">
        <v>204</v>
      </c>
      <c r="I4890" s="4">
        <v>1</v>
      </c>
      <c r="J4890" s="4">
        <v>1997</v>
      </c>
      <c r="K4890" t="s">
        <v>5</v>
      </c>
      <c r="L4890" s="4">
        <v>1115</v>
      </c>
      <c r="M4890" t="s">
        <v>13956</v>
      </c>
      <c r="N4890" s="8">
        <v>46171</v>
      </c>
      <c r="O4890" s="2">
        <v>435000</v>
      </c>
      <c r="P4890" t="s">
        <v>8</v>
      </c>
      <c r="Q4890" s="9" t="str">
        <f t="shared" si="76"/>
        <v>6512406035</v>
      </c>
    </row>
    <row r="4891" spans="1:17" x14ac:dyDescent="0.35">
      <c r="A4891" t="s">
        <v>13957</v>
      </c>
      <c r="B4891" t="s">
        <v>13958</v>
      </c>
      <c r="C4891" t="s">
        <v>13384</v>
      </c>
      <c r="D4891" t="s">
        <v>3</v>
      </c>
      <c r="E4891" t="s">
        <v>4</v>
      </c>
      <c r="F4891" t="s">
        <v>5</v>
      </c>
      <c r="G4891" s="3">
        <v>0.185445</v>
      </c>
      <c r="H4891" t="s">
        <v>204</v>
      </c>
      <c r="I4891" s="4">
        <v>1</v>
      </c>
      <c r="J4891" s="4">
        <v>1998</v>
      </c>
      <c r="K4891" t="s">
        <v>5</v>
      </c>
      <c r="L4891" s="4">
        <v>1543</v>
      </c>
      <c r="M4891" t="s">
        <v>13959</v>
      </c>
      <c r="N4891" s="8">
        <v>46202</v>
      </c>
      <c r="O4891" s="2">
        <v>435000</v>
      </c>
      <c r="P4891" t="s">
        <v>8</v>
      </c>
      <c r="Q4891" s="9" t="str">
        <f t="shared" si="76"/>
        <v>6512410036</v>
      </c>
    </row>
    <row r="4892" spans="1:17" x14ac:dyDescent="0.35">
      <c r="A4892" t="s">
        <v>13960</v>
      </c>
      <c r="B4892" t="s">
        <v>13961</v>
      </c>
      <c r="C4892" t="s">
        <v>13384</v>
      </c>
      <c r="D4892" t="s">
        <v>3</v>
      </c>
      <c r="E4892" t="s">
        <v>4</v>
      </c>
      <c r="F4892" t="s">
        <v>5</v>
      </c>
      <c r="G4892" s="3">
        <v>0.109275</v>
      </c>
      <c r="H4892" t="s">
        <v>109</v>
      </c>
      <c r="I4892" s="4">
        <v>1</v>
      </c>
      <c r="J4892" s="4">
        <v>1999</v>
      </c>
      <c r="K4892" t="s">
        <v>5</v>
      </c>
      <c r="L4892" s="4">
        <v>870</v>
      </c>
      <c r="M4892" t="s">
        <v>13962</v>
      </c>
      <c r="N4892" s="8">
        <v>46188</v>
      </c>
      <c r="O4892" s="2">
        <v>350000</v>
      </c>
      <c r="P4892" t="s">
        <v>8</v>
      </c>
      <c r="Q4892" s="9" t="str">
        <f t="shared" si="76"/>
        <v>6512419018</v>
      </c>
    </row>
    <row r="4893" spans="1:17" x14ac:dyDescent="0.35">
      <c r="A4893" t="s">
        <v>13963</v>
      </c>
      <c r="B4893" t="s">
        <v>13964</v>
      </c>
      <c r="C4893" t="s">
        <v>13384</v>
      </c>
      <c r="D4893" t="s">
        <v>3</v>
      </c>
      <c r="E4893" t="s">
        <v>4</v>
      </c>
      <c r="F4893" t="s">
        <v>5</v>
      </c>
      <c r="G4893" s="3">
        <v>0.14915100000000001</v>
      </c>
      <c r="H4893" t="s">
        <v>1197</v>
      </c>
      <c r="I4893" s="4">
        <v>1</v>
      </c>
      <c r="J4893" s="4">
        <v>1999</v>
      </c>
      <c r="K4893" t="s">
        <v>5</v>
      </c>
      <c r="L4893" s="4">
        <v>1866</v>
      </c>
      <c r="M4893" t="s">
        <v>13965</v>
      </c>
      <c r="N4893" s="8">
        <v>46177</v>
      </c>
      <c r="O4893" s="2">
        <v>425000</v>
      </c>
      <c r="P4893" t="s">
        <v>8</v>
      </c>
      <c r="Q4893" s="9" t="str">
        <f t="shared" si="76"/>
        <v>6512421006</v>
      </c>
    </row>
    <row r="4894" spans="1:17" x14ac:dyDescent="0.35">
      <c r="A4894" t="s">
        <v>13966</v>
      </c>
      <c r="B4894" t="s">
        <v>13967</v>
      </c>
      <c r="C4894" t="s">
        <v>13384</v>
      </c>
      <c r="D4894" t="s">
        <v>3</v>
      </c>
      <c r="E4894" t="s">
        <v>4</v>
      </c>
      <c r="F4894" t="s">
        <v>5</v>
      </c>
      <c r="G4894" s="3">
        <v>0.16242000000000001</v>
      </c>
      <c r="H4894" t="s">
        <v>1197</v>
      </c>
      <c r="I4894" s="4">
        <v>1</v>
      </c>
      <c r="J4894" s="4">
        <v>1999</v>
      </c>
      <c r="K4894" t="s">
        <v>5</v>
      </c>
      <c r="L4894" s="4">
        <v>1343</v>
      </c>
      <c r="M4894" t="s">
        <v>13968</v>
      </c>
      <c r="N4894" s="8">
        <v>46195</v>
      </c>
      <c r="O4894" s="2">
        <v>370000</v>
      </c>
      <c r="P4894" t="s">
        <v>8</v>
      </c>
      <c r="Q4894" s="9" t="str">
        <f t="shared" si="76"/>
        <v>6512424003</v>
      </c>
    </row>
    <row r="4895" spans="1:17" x14ac:dyDescent="0.35">
      <c r="A4895" t="s">
        <v>13969</v>
      </c>
      <c r="B4895" t="s">
        <v>13970</v>
      </c>
      <c r="C4895" t="s">
        <v>13384</v>
      </c>
      <c r="D4895" t="s">
        <v>3</v>
      </c>
      <c r="E4895" t="s">
        <v>4</v>
      </c>
      <c r="F4895" t="s">
        <v>5</v>
      </c>
      <c r="G4895" s="3">
        <v>0.20725399999999999</v>
      </c>
      <c r="H4895" t="s">
        <v>204</v>
      </c>
      <c r="I4895" s="4">
        <v>1</v>
      </c>
      <c r="J4895" s="4">
        <v>2012</v>
      </c>
      <c r="K4895" t="s">
        <v>5</v>
      </c>
      <c r="L4895" s="4">
        <v>1672</v>
      </c>
      <c r="M4895" t="s">
        <v>13971</v>
      </c>
      <c r="N4895" s="8">
        <v>46157</v>
      </c>
      <c r="O4895" s="2">
        <v>375000</v>
      </c>
      <c r="P4895" t="s">
        <v>8</v>
      </c>
      <c r="Q4895" s="9" t="str">
        <f t="shared" si="76"/>
        <v>6512429014</v>
      </c>
    </row>
    <row r="4896" spans="1:17" x14ac:dyDescent="0.35">
      <c r="A4896" t="s">
        <v>13972</v>
      </c>
      <c r="B4896" t="s">
        <v>13973</v>
      </c>
      <c r="C4896" t="s">
        <v>13384</v>
      </c>
      <c r="D4896" t="s">
        <v>25</v>
      </c>
      <c r="E4896" t="s">
        <v>26</v>
      </c>
      <c r="F4896" t="s">
        <v>27</v>
      </c>
      <c r="G4896" s="3">
        <v>0.139761</v>
      </c>
      <c r="H4896" t="s">
        <v>204</v>
      </c>
      <c r="I4896" s="1"/>
      <c r="J4896" s="1"/>
      <c r="L4896" s="1"/>
      <c r="M4896" t="s">
        <v>13974</v>
      </c>
      <c r="N4896" s="8">
        <v>46132</v>
      </c>
      <c r="O4896" s="2">
        <v>35000</v>
      </c>
      <c r="P4896" t="s">
        <v>36</v>
      </c>
      <c r="Q4896" s="9" t="str">
        <f t="shared" si="76"/>
        <v>6513101168</v>
      </c>
    </row>
    <row r="4897" spans="1:17" x14ac:dyDescent="0.35">
      <c r="A4897" t="s">
        <v>13975</v>
      </c>
      <c r="B4897" t="s">
        <v>13976</v>
      </c>
      <c r="C4897" t="s">
        <v>13384</v>
      </c>
      <c r="D4897" t="s">
        <v>3</v>
      </c>
      <c r="E4897" t="s">
        <v>4</v>
      </c>
      <c r="F4897" t="s">
        <v>5</v>
      </c>
      <c r="G4897" s="3">
        <v>0.137741</v>
      </c>
      <c r="H4897" t="s">
        <v>204</v>
      </c>
      <c r="I4897" s="4">
        <v>1</v>
      </c>
      <c r="J4897" s="4">
        <v>1992</v>
      </c>
      <c r="K4897" t="s">
        <v>5</v>
      </c>
      <c r="L4897" s="4">
        <v>1383</v>
      </c>
      <c r="M4897" t="s">
        <v>13977</v>
      </c>
      <c r="N4897" s="8">
        <v>46125</v>
      </c>
      <c r="O4897" s="2">
        <v>414997</v>
      </c>
      <c r="P4897" t="s">
        <v>8</v>
      </c>
      <c r="Q4897" s="9" t="str">
        <f t="shared" si="76"/>
        <v>6513106085</v>
      </c>
    </row>
    <row r="4898" spans="1:17" x14ac:dyDescent="0.35">
      <c r="A4898" t="s">
        <v>13978</v>
      </c>
      <c r="B4898" t="s">
        <v>13979</v>
      </c>
      <c r="C4898" t="s">
        <v>13384</v>
      </c>
      <c r="D4898" t="s">
        <v>3</v>
      </c>
      <c r="E4898" t="s">
        <v>4</v>
      </c>
      <c r="F4898" t="s">
        <v>5</v>
      </c>
      <c r="G4898" s="3">
        <v>0.13930200000000001</v>
      </c>
      <c r="H4898" t="s">
        <v>204</v>
      </c>
      <c r="I4898" s="4">
        <v>1</v>
      </c>
      <c r="J4898" s="4">
        <v>1992</v>
      </c>
      <c r="K4898" t="s">
        <v>5</v>
      </c>
      <c r="L4898" s="4">
        <v>1572</v>
      </c>
      <c r="M4898" t="s">
        <v>13980</v>
      </c>
      <c r="N4898" s="8">
        <v>46177</v>
      </c>
      <c r="O4898" s="2">
        <v>260000</v>
      </c>
      <c r="P4898" t="s">
        <v>8</v>
      </c>
      <c r="Q4898" s="9" t="str">
        <f t="shared" si="76"/>
        <v>6513107048</v>
      </c>
    </row>
    <row r="4899" spans="1:17" x14ac:dyDescent="0.35">
      <c r="A4899" t="s">
        <v>13981</v>
      </c>
      <c r="B4899" t="s">
        <v>13982</v>
      </c>
      <c r="C4899" t="s">
        <v>13384</v>
      </c>
      <c r="D4899" t="s">
        <v>3</v>
      </c>
      <c r="E4899" t="s">
        <v>4</v>
      </c>
      <c r="F4899" t="s">
        <v>5</v>
      </c>
      <c r="G4899" s="3">
        <v>0.13858999999999999</v>
      </c>
      <c r="H4899" t="s">
        <v>204</v>
      </c>
      <c r="I4899" s="4">
        <v>1</v>
      </c>
      <c r="J4899" s="4">
        <v>1992</v>
      </c>
      <c r="K4899" t="s">
        <v>5</v>
      </c>
      <c r="L4899" s="4">
        <v>2026</v>
      </c>
      <c r="M4899" t="s">
        <v>13983</v>
      </c>
      <c r="N4899" s="8">
        <v>46113</v>
      </c>
      <c r="O4899" s="2">
        <v>423000</v>
      </c>
      <c r="P4899" t="s">
        <v>8</v>
      </c>
      <c r="Q4899" s="9" t="str">
        <f t="shared" si="76"/>
        <v>6513109012</v>
      </c>
    </row>
    <row r="4900" spans="1:17" x14ac:dyDescent="0.35">
      <c r="A4900" t="s">
        <v>13984</v>
      </c>
      <c r="B4900" t="s">
        <v>13985</v>
      </c>
      <c r="C4900" t="s">
        <v>13384</v>
      </c>
      <c r="D4900" t="s">
        <v>3</v>
      </c>
      <c r="E4900" t="s">
        <v>4</v>
      </c>
      <c r="F4900" t="s">
        <v>5</v>
      </c>
      <c r="G4900" s="3">
        <v>0.15225</v>
      </c>
      <c r="H4900" t="s">
        <v>204</v>
      </c>
      <c r="I4900" s="4">
        <v>1</v>
      </c>
      <c r="J4900" s="4">
        <v>1992</v>
      </c>
      <c r="K4900" t="s">
        <v>5</v>
      </c>
      <c r="L4900" s="4">
        <v>1868</v>
      </c>
      <c r="M4900" t="s">
        <v>13986</v>
      </c>
      <c r="N4900" s="8">
        <v>46153</v>
      </c>
      <c r="O4900" s="2">
        <v>435000</v>
      </c>
      <c r="P4900" t="s">
        <v>8</v>
      </c>
      <c r="Q4900" s="9" t="str">
        <f t="shared" si="76"/>
        <v>6513109023</v>
      </c>
    </row>
    <row r="4901" spans="1:17" x14ac:dyDescent="0.35">
      <c r="A4901" t="s">
        <v>13987</v>
      </c>
      <c r="B4901" t="s">
        <v>13988</v>
      </c>
      <c r="C4901" t="s">
        <v>13384</v>
      </c>
      <c r="D4901" t="s">
        <v>3</v>
      </c>
      <c r="E4901" t="s">
        <v>4</v>
      </c>
      <c r="F4901" t="s">
        <v>5</v>
      </c>
      <c r="G4901" s="3">
        <v>0.157025</v>
      </c>
      <c r="H4901" t="s">
        <v>1197</v>
      </c>
      <c r="I4901" s="4">
        <v>1</v>
      </c>
      <c r="J4901" s="4">
        <v>1992</v>
      </c>
      <c r="K4901" t="s">
        <v>5</v>
      </c>
      <c r="L4901" s="4">
        <v>1528</v>
      </c>
      <c r="M4901" t="s">
        <v>13989</v>
      </c>
      <c r="N4901" s="8">
        <v>46143</v>
      </c>
      <c r="O4901" s="2">
        <v>418000</v>
      </c>
      <c r="P4901" t="s">
        <v>8</v>
      </c>
      <c r="Q4901" s="9" t="str">
        <f t="shared" si="76"/>
        <v>6513111042</v>
      </c>
    </row>
    <row r="4902" spans="1:17" x14ac:dyDescent="0.35">
      <c r="A4902" t="s">
        <v>13990</v>
      </c>
      <c r="B4902" t="s">
        <v>13991</v>
      </c>
      <c r="C4902" t="s">
        <v>13384</v>
      </c>
      <c r="D4902" t="s">
        <v>3</v>
      </c>
      <c r="E4902" t="s">
        <v>4</v>
      </c>
      <c r="F4902" t="s">
        <v>5</v>
      </c>
      <c r="G4902" s="3">
        <v>0.203903</v>
      </c>
      <c r="H4902" t="s">
        <v>204</v>
      </c>
      <c r="I4902" s="4">
        <v>1</v>
      </c>
      <c r="J4902" s="4">
        <v>1995</v>
      </c>
      <c r="K4902" t="s">
        <v>5</v>
      </c>
      <c r="L4902" s="4">
        <v>1403</v>
      </c>
      <c r="M4902" t="s">
        <v>13992</v>
      </c>
      <c r="N4902" s="8">
        <v>46178</v>
      </c>
      <c r="O4902" s="2">
        <v>424000</v>
      </c>
      <c r="P4902" t="s">
        <v>8</v>
      </c>
      <c r="Q4902" s="9" t="str">
        <f t="shared" si="76"/>
        <v>6513116007</v>
      </c>
    </row>
    <row r="4903" spans="1:17" x14ac:dyDescent="0.35">
      <c r="A4903" t="s">
        <v>13993</v>
      </c>
      <c r="B4903" t="s">
        <v>13994</v>
      </c>
      <c r="C4903" t="s">
        <v>13384</v>
      </c>
      <c r="D4903" t="s">
        <v>3</v>
      </c>
      <c r="E4903" t="s">
        <v>4</v>
      </c>
      <c r="F4903" t="s">
        <v>5</v>
      </c>
      <c r="G4903" s="3">
        <v>0.196488</v>
      </c>
      <c r="H4903" t="s">
        <v>204</v>
      </c>
      <c r="I4903" s="4">
        <v>1</v>
      </c>
      <c r="J4903" s="4">
        <v>1995</v>
      </c>
      <c r="K4903" t="s">
        <v>5</v>
      </c>
      <c r="L4903" s="4">
        <v>1092</v>
      </c>
      <c r="M4903" t="s">
        <v>13995</v>
      </c>
      <c r="N4903" s="8">
        <v>46161</v>
      </c>
      <c r="O4903" s="2">
        <v>410000</v>
      </c>
      <c r="P4903" t="s">
        <v>8</v>
      </c>
      <c r="Q4903" s="9" t="str">
        <f t="shared" si="76"/>
        <v>6513117013</v>
      </c>
    </row>
    <row r="4904" spans="1:17" x14ac:dyDescent="0.35">
      <c r="A4904" t="s">
        <v>13996</v>
      </c>
      <c r="B4904" t="s">
        <v>13997</v>
      </c>
      <c r="C4904" t="s">
        <v>13384</v>
      </c>
      <c r="D4904" t="s">
        <v>3</v>
      </c>
      <c r="E4904" t="s">
        <v>4</v>
      </c>
      <c r="F4904" t="s">
        <v>5</v>
      </c>
      <c r="G4904" s="3">
        <v>0.19357199999999999</v>
      </c>
      <c r="H4904" t="s">
        <v>204</v>
      </c>
      <c r="I4904" s="4">
        <v>1</v>
      </c>
      <c r="J4904" s="4">
        <v>1996</v>
      </c>
      <c r="K4904" t="s">
        <v>5</v>
      </c>
      <c r="L4904" s="4">
        <v>1115</v>
      </c>
      <c r="M4904" t="s">
        <v>13998</v>
      </c>
      <c r="N4904" s="8">
        <v>46177</v>
      </c>
      <c r="O4904" s="2">
        <v>427500</v>
      </c>
      <c r="P4904" t="s">
        <v>8</v>
      </c>
      <c r="Q4904" s="9" t="str">
        <f t="shared" si="76"/>
        <v>6513122001</v>
      </c>
    </row>
    <row r="4905" spans="1:17" x14ac:dyDescent="0.35">
      <c r="A4905" t="s">
        <v>13999</v>
      </c>
      <c r="B4905" t="s">
        <v>14000</v>
      </c>
      <c r="C4905" t="s">
        <v>13384</v>
      </c>
      <c r="D4905" t="s">
        <v>3</v>
      </c>
      <c r="E4905" t="s">
        <v>4</v>
      </c>
      <c r="F4905" t="s">
        <v>5</v>
      </c>
      <c r="G4905" s="3">
        <v>0.19742899999999999</v>
      </c>
      <c r="H4905" t="s">
        <v>204</v>
      </c>
      <c r="I4905" s="4">
        <v>1</v>
      </c>
      <c r="J4905" s="4">
        <v>1955</v>
      </c>
      <c r="K4905" t="s">
        <v>5</v>
      </c>
      <c r="L4905" s="4">
        <v>1337</v>
      </c>
      <c r="M4905" t="s">
        <v>14001</v>
      </c>
      <c r="N4905" s="8">
        <v>46195</v>
      </c>
      <c r="O4905" s="2">
        <v>10</v>
      </c>
      <c r="Q4905" s="9" t="str">
        <f t="shared" si="76"/>
        <v>6513203005</v>
      </c>
    </row>
    <row r="4906" spans="1:17" x14ac:dyDescent="0.35">
      <c r="A4906" t="s">
        <v>14002</v>
      </c>
      <c r="B4906" t="s">
        <v>14003</v>
      </c>
      <c r="C4906" t="s">
        <v>13384</v>
      </c>
      <c r="D4906" t="s">
        <v>3</v>
      </c>
      <c r="E4906" t="s">
        <v>4</v>
      </c>
      <c r="F4906" t="s">
        <v>5</v>
      </c>
      <c r="G4906" s="3">
        <v>0.189807</v>
      </c>
      <c r="H4906" t="s">
        <v>204</v>
      </c>
      <c r="I4906" s="4">
        <v>1</v>
      </c>
      <c r="J4906" s="4">
        <v>1955</v>
      </c>
      <c r="K4906" t="s">
        <v>5</v>
      </c>
      <c r="L4906" s="4">
        <v>1714</v>
      </c>
      <c r="M4906" t="s">
        <v>14004</v>
      </c>
      <c r="N4906" s="8">
        <v>46184</v>
      </c>
      <c r="O4906" s="2">
        <v>340000</v>
      </c>
      <c r="P4906" t="s">
        <v>8</v>
      </c>
      <c r="Q4906" s="9" t="str">
        <f t="shared" si="76"/>
        <v>6513204023</v>
      </c>
    </row>
    <row r="4907" spans="1:17" x14ac:dyDescent="0.35">
      <c r="A4907" t="s">
        <v>14005</v>
      </c>
      <c r="B4907" t="s">
        <v>14006</v>
      </c>
      <c r="C4907" t="s">
        <v>13384</v>
      </c>
      <c r="D4907" t="s">
        <v>3</v>
      </c>
      <c r="E4907" t="s">
        <v>4</v>
      </c>
      <c r="F4907" t="s">
        <v>5</v>
      </c>
      <c r="G4907" s="3">
        <v>0.19559199999999999</v>
      </c>
      <c r="H4907" t="s">
        <v>204</v>
      </c>
      <c r="I4907" s="4">
        <v>1</v>
      </c>
      <c r="J4907" s="4">
        <v>1955</v>
      </c>
      <c r="K4907" t="s">
        <v>5</v>
      </c>
      <c r="L4907" s="4">
        <v>1330</v>
      </c>
      <c r="M4907" t="s">
        <v>14007</v>
      </c>
      <c r="N4907" s="8">
        <v>46142</v>
      </c>
      <c r="O4907" s="2">
        <v>330000</v>
      </c>
      <c r="P4907" t="s">
        <v>8</v>
      </c>
      <c r="Q4907" s="9" t="str">
        <f t="shared" si="76"/>
        <v>6513205007</v>
      </c>
    </row>
    <row r="4908" spans="1:17" x14ac:dyDescent="0.35">
      <c r="A4908" t="s">
        <v>14008</v>
      </c>
      <c r="B4908" t="s">
        <v>14009</v>
      </c>
      <c r="C4908" t="s">
        <v>13384</v>
      </c>
      <c r="D4908" t="s">
        <v>3</v>
      </c>
      <c r="E4908" t="s">
        <v>4</v>
      </c>
      <c r="F4908" t="s">
        <v>5</v>
      </c>
      <c r="G4908" s="3">
        <v>0.21349899999999999</v>
      </c>
      <c r="H4908" t="s">
        <v>204</v>
      </c>
      <c r="I4908" s="4">
        <v>1</v>
      </c>
      <c r="J4908" s="4">
        <v>1955</v>
      </c>
      <c r="K4908" t="s">
        <v>5</v>
      </c>
      <c r="L4908" s="4">
        <v>1053</v>
      </c>
      <c r="M4908" t="s">
        <v>14010</v>
      </c>
      <c r="N4908" s="8">
        <v>46120</v>
      </c>
      <c r="O4908" s="2">
        <v>330000</v>
      </c>
      <c r="P4908" t="s">
        <v>8</v>
      </c>
      <c r="Q4908" s="9" t="str">
        <f t="shared" si="76"/>
        <v>6513206011</v>
      </c>
    </row>
    <row r="4909" spans="1:17" x14ac:dyDescent="0.35">
      <c r="A4909" t="s">
        <v>14011</v>
      </c>
      <c r="B4909" t="s">
        <v>14012</v>
      </c>
      <c r="C4909" t="s">
        <v>13384</v>
      </c>
      <c r="D4909" t="s">
        <v>3</v>
      </c>
      <c r="E4909" t="s">
        <v>4</v>
      </c>
      <c r="F4909" t="s">
        <v>5</v>
      </c>
      <c r="G4909" s="3">
        <v>0.19919700000000001</v>
      </c>
      <c r="H4909" t="s">
        <v>204</v>
      </c>
      <c r="I4909" s="4">
        <v>1</v>
      </c>
      <c r="J4909" s="4">
        <v>1955</v>
      </c>
      <c r="K4909" t="s">
        <v>5</v>
      </c>
      <c r="L4909" s="4">
        <v>1330</v>
      </c>
      <c r="M4909" t="s">
        <v>14013</v>
      </c>
      <c r="N4909" s="8">
        <v>46191</v>
      </c>
      <c r="O4909" s="2">
        <v>345000</v>
      </c>
      <c r="P4909" t="s">
        <v>8</v>
      </c>
      <c r="Q4909" s="9" t="str">
        <f t="shared" si="76"/>
        <v>6513207020</v>
      </c>
    </row>
    <row r="4910" spans="1:17" x14ac:dyDescent="0.35">
      <c r="A4910" t="s">
        <v>14014</v>
      </c>
      <c r="B4910" t="s">
        <v>14015</v>
      </c>
      <c r="C4910" t="s">
        <v>13384</v>
      </c>
      <c r="D4910" t="s">
        <v>3</v>
      </c>
      <c r="E4910" t="s">
        <v>4</v>
      </c>
      <c r="F4910" t="s">
        <v>5</v>
      </c>
      <c r="G4910" s="3">
        <v>0.19919700000000001</v>
      </c>
      <c r="H4910" t="s">
        <v>204</v>
      </c>
      <c r="I4910" s="4">
        <v>1</v>
      </c>
      <c r="J4910" s="4">
        <v>1955</v>
      </c>
      <c r="K4910" t="s">
        <v>5</v>
      </c>
      <c r="L4910" s="4">
        <v>1330</v>
      </c>
      <c r="M4910" t="s">
        <v>14016</v>
      </c>
      <c r="N4910" s="8">
        <v>46161</v>
      </c>
      <c r="O4910" s="2">
        <v>340000</v>
      </c>
      <c r="P4910" t="s">
        <v>8</v>
      </c>
      <c r="Q4910" s="9" t="str">
        <f t="shared" si="76"/>
        <v>6513207024</v>
      </c>
    </row>
    <row r="4911" spans="1:17" x14ac:dyDescent="0.35">
      <c r="A4911" t="s">
        <v>14017</v>
      </c>
      <c r="B4911" t="s">
        <v>14018</v>
      </c>
      <c r="C4911" t="s">
        <v>13384</v>
      </c>
      <c r="D4911" t="s">
        <v>3</v>
      </c>
      <c r="E4911" t="s">
        <v>4</v>
      </c>
      <c r="F4911" t="s">
        <v>5</v>
      </c>
      <c r="G4911" s="3">
        <v>0.137741</v>
      </c>
      <c r="H4911" t="s">
        <v>204</v>
      </c>
      <c r="I4911" s="4">
        <v>1</v>
      </c>
      <c r="J4911" s="4">
        <v>1986</v>
      </c>
      <c r="K4911" t="s">
        <v>5</v>
      </c>
      <c r="L4911" s="4">
        <v>1214</v>
      </c>
      <c r="M4911" t="s">
        <v>14019</v>
      </c>
      <c r="N4911" s="8">
        <v>46146</v>
      </c>
      <c r="O4911" s="2">
        <v>400000</v>
      </c>
      <c r="P4911" t="s">
        <v>8</v>
      </c>
      <c r="Q4911" s="9" t="str">
        <f t="shared" si="76"/>
        <v>6513212051</v>
      </c>
    </row>
    <row r="4912" spans="1:17" x14ac:dyDescent="0.35">
      <c r="A4912" t="s">
        <v>14020</v>
      </c>
      <c r="B4912" t="s">
        <v>14021</v>
      </c>
      <c r="C4912" t="s">
        <v>13384</v>
      </c>
      <c r="D4912" t="s">
        <v>3</v>
      </c>
      <c r="E4912" t="s">
        <v>4</v>
      </c>
      <c r="F4912" t="s">
        <v>5</v>
      </c>
      <c r="G4912" s="3">
        <v>0.18365500000000001</v>
      </c>
      <c r="H4912" t="s">
        <v>204</v>
      </c>
      <c r="I4912" s="4">
        <v>1</v>
      </c>
      <c r="J4912" s="4">
        <v>1956</v>
      </c>
      <c r="K4912" t="s">
        <v>5</v>
      </c>
      <c r="L4912" s="4">
        <v>1154</v>
      </c>
      <c r="M4912" t="s">
        <v>14022</v>
      </c>
      <c r="N4912" s="8">
        <v>46150</v>
      </c>
      <c r="O4912" s="2">
        <v>245000</v>
      </c>
      <c r="P4912" t="s">
        <v>8</v>
      </c>
      <c r="Q4912" s="9" t="str">
        <f t="shared" si="76"/>
        <v>6513301015</v>
      </c>
    </row>
    <row r="4913" spans="1:17" x14ac:dyDescent="0.35">
      <c r="A4913" t="s">
        <v>14023</v>
      </c>
      <c r="B4913" t="s">
        <v>14024</v>
      </c>
      <c r="C4913" t="s">
        <v>13384</v>
      </c>
      <c r="D4913" t="s">
        <v>3</v>
      </c>
      <c r="E4913" t="s">
        <v>4</v>
      </c>
      <c r="F4913" t="s">
        <v>5</v>
      </c>
      <c r="G4913" s="3">
        <v>0.40977999999999998</v>
      </c>
      <c r="H4913" t="s">
        <v>204</v>
      </c>
      <c r="I4913" s="4">
        <v>1</v>
      </c>
      <c r="J4913" s="4">
        <v>1955</v>
      </c>
      <c r="K4913" t="s">
        <v>5</v>
      </c>
      <c r="L4913" s="4">
        <v>1378</v>
      </c>
      <c r="M4913" t="s">
        <v>14025</v>
      </c>
      <c r="N4913" s="8">
        <v>46150</v>
      </c>
      <c r="O4913" s="2">
        <v>369900</v>
      </c>
      <c r="P4913" t="s">
        <v>8</v>
      </c>
      <c r="Q4913" s="9" t="str">
        <f t="shared" si="76"/>
        <v>6513301024</v>
      </c>
    </row>
    <row r="4914" spans="1:17" x14ac:dyDescent="0.35">
      <c r="A4914" t="s">
        <v>14026</v>
      </c>
      <c r="B4914" t="s">
        <v>14027</v>
      </c>
      <c r="C4914" t="s">
        <v>13384</v>
      </c>
      <c r="D4914" t="s">
        <v>3</v>
      </c>
      <c r="E4914" t="s">
        <v>4</v>
      </c>
      <c r="F4914" t="s">
        <v>5</v>
      </c>
      <c r="G4914" s="3">
        <v>0.16528899999999999</v>
      </c>
      <c r="H4914" t="s">
        <v>204</v>
      </c>
      <c r="I4914" s="4">
        <v>1</v>
      </c>
      <c r="J4914" s="4">
        <v>1956</v>
      </c>
      <c r="K4914" t="s">
        <v>5</v>
      </c>
      <c r="L4914" s="4">
        <v>1900</v>
      </c>
      <c r="M4914" t="s">
        <v>14028</v>
      </c>
      <c r="N4914" s="8">
        <v>46154</v>
      </c>
      <c r="O4914" s="2">
        <v>360000</v>
      </c>
      <c r="P4914" t="s">
        <v>8</v>
      </c>
      <c r="Q4914" s="9" t="str">
        <f t="shared" si="76"/>
        <v>6513304034</v>
      </c>
    </row>
    <row r="4915" spans="1:17" x14ac:dyDescent="0.35">
      <c r="A4915" t="s">
        <v>14029</v>
      </c>
      <c r="B4915" t="s">
        <v>14030</v>
      </c>
      <c r="C4915" t="s">
        <v>13384</v>
      </c>
      <c r="D4915" t="s">
        <v>3</v>
      </c>
      <c r="E4915" t="s">
        <v>4</v>
      </c>
      <c r="F4915" t="s">
        <v>5</v>
      </c>
      <c r="G4915" s="3">
        <v>0.20661199999999999</v>
      </c>
      <c r="H4915" t="s">
        <v>204</v>
      </c>
      <c r="I4915" s="4">
        <v>2</v>
      </c>
      <c r="J4915" s="4">
        <v>1956</v>
      </c>
      <c r="K4915" t="s">
        <v>5</v>
      </c>
      <c r="L4915" s="4">
        <v>720</v>
      </c>
      <c r="M4915" t="s">
        <v>14031</v>
      </c>
      <c r="N4915" s="8">
        <v>46148</v>
      </c>
      <c r="O4915" s="2">
        <v>296000</v>
      </c>
      <c r="P4915" t="s">
        <v>8</v>
      </c>
      <c r="Q4915" s="9" t="str">
        <f t="shared" si="76"/>
        <v>6513305002</v>
      </c>
    </row>
    <row r="4916" spans="1:17" x14ac:dyDescent="0.35">
      <c r="A4916" t="s">
        <v>14032</v>
      </c>
      <c r="B4916" t="s">
        <v>14033</v>
      </c>
      <c r="C4916" t="s">
        <v>13384</v>
      </c>
      <c r="D4916" t="s">
        <v>3</v>
      </c>
      <c r="E4916" t="s">
        <v>4</v>
      </c>
      <c r="F4916" t="s">
        <v>5</v>
      </c>
      <c r="G4916" s="3">
        <v>0.145317</v>
      </c>
      <c r="H4916" t="s">
        <v>204</v>
      </c>
      <c r="I4916" s="4">
        <v>1</v>
      </c>
      <c r="J4916" s="4">
        <v>1958</v>
      </c>
      <c r="K4916" t="s">
        <v>5</v>
      </c>
      <c r="L4916" s="4">
        <v>924</v>
      </c>
      <c r="M4916" t="s">
        <v>14034</v>
      </c>
      <c r="N4916" s="8">
        <v>46140</v>
      </c>
      <c r="O4916" s="2">
        <v>319000</v>
      </c>
      <c r="P4916" t="s">
        <v>8</v>
      </c>
      <c r="Q4916" s="9" t="str">
        <f t="shared" si="76"/>
        <v>6513307006</v>
      </c>
    </row>
    <row r="4917" spans="1:17" x14ac:dyDescent="0.35">
      <c r="A4917" t="s">
        <v>14035</v>
      </c>
      <c r="B4917" t="s">
        <v>14036</v>
      </c>
      <c r="C4917" t="s">
        <v>6112</v>
      </c>
      <c r="D4917" t="s">
        <v>25</v>
      </c>
      <c r="E4917" t="s">
        <v>1259</v>
      </c>
      <c r="F4917" t="s">
        <v>1260</v>
      </c>
      <c r="G4917" s="3">
        <v>0.77435699999999996</v>
      </c>
      <c r="I4917" s="1"/>
      <c r="J4917" s="1"/>
      <c r="L4917" s="1"/>
      <c r="M4917" t="s">
        <v>14037</v>
      </c>
      <c r="N4917" s="8">
        <v>46119</v>
      </c>
      <c r="O4917" s="2">
        <v>890000</v>
      </c>
      <c r="P4917" t="s">
        <v>36</v>
      </c>
      <c r="Q4917" s="9" t="str">
        <f t="shared" si="76"/>
        <v>6513310007</v>
      </c>
    </row>
    <row r="4918" spans="1:17" x14ac:dyDescent="0.35">
      <c r="A4918" t="s">
        <v>14038</v>
      </c>
      <c r="B4918" t="s">
        <v>14039</v>
      </c>
      <c r="C4918" t="s">
        <v>13384</v>
      </c>
      <c r="D4918" t="s">
        <v>3</v>
      </c>
      <c r="E4918" t="s">
        <v>4</v>
      </c>
      <c r="F4918" t="s">
        <v>5</v>
      </c>
      <c r="G4918" s="3">
        <v>0.16528899999999999</v>
      </c>
      <c r="H4918" t="s">
        <v>204</v>
      </c>
      <c r="I4918" s="4">
        <v>1</v>
      </c>
      <c r="J4918" s="4">
        <v>1964</v>
      </c>
      <c r="K4918" t="s">
        <v>5</v>
      </c>
      <c r="L4918" s="4">
        <v>1149</v>
      </c>
      <c r="M4918" t="s">
        <v>14040</v>
      </c>
      <c r="N4918" s="8">
        <v>46168</v>
      </c>
      <c r="O4918" s="2">
        <v>360000</v>
      </c>
      <c r="P4918" t="s">
        <v>8</v>
      </c>
      <c r="Q4918" s="9" t="str">
        <f t="shared" si="76"/>
        <v>6513401008</v>
      </c>
    </row>
    <row r="4919" spans="1:17" x14ac:dyDescent="0.35">
      <c r="A4919" t="s">
        <v>14041</v>
      </c>
      <c r="B4919" t="s">
        <v>14042</v>
      </c>
      <c r="C4919" t="s">
        <v>13384</v>
      </c>
      <c r="D4919" t="s">
        <v>3</v>
      </c>
      <c r="E4919" t="s">
        <v>4</v>
      </c>
      <c r="F4919" t="s">
        <v>5</v>
      </c>
      <c r="G4919" s="3">
        <v>0.204316</v>
      </c>
      <c r="H4919" t="s">
        <v>204</v>
      </c>
      <c r="I4919" s="4">
        <v>1</v>
      </c>
      <c r="J4919" s="4">
        <v>1964</v>
      </c>
      <c r="K4919" t="s">
        <v>5</v>
      </c>
      <c r="L4919" s="4">
        <v>950</v>
      </c>
      <c r="M4919" t="s">
        <v>14043</v>
      </c>
      <c r="N4919" s="8">
        <v>46133</v>
      </c>
      <c r="O4919" s="2">
        <v>370000</v>
      </c>
      <c r="P4919" t="s">
        <v>8</v>
      </c>
      <c r="Q4919" s="9" t="str">
        <f t="shared" si="76"/>
        <v>6513403023</v>
      </c>
    </row>
    <row r="4920" spans="1:17" x14ac:dyDescent="0.35">
      <c r="A4920" t="s">
        <v>14044</v>
      </c>
      <c r="B4920" t="s">
        <v>14045</v>
      </c>
      <c r="C4920" t="s">
        <v>13384</v>
      </c>
      <c r="D4920" t="s">
        <v>3</v>
      </c>
      <c r="E4920" t="s">
        <v>4</v>
      </c>
      <c r="F4920" t="s">
        <v>5</v>
      </c>
      <c r="G4920" s="3">
        <v>0.26400400000000002</v>
      </c>
      <c r="H4920" t="s">
        <v>204</v>
      </c>
      <c r="I4920" s="4">
        <v>1</v>
      </c>
      <c r="J4920" s="4">
        <v>1964</v>
      </c>
      <c r="K4920" t="s">
        <v>5</v>
      </c>
      <c r="L4920" s="4">
        <v>1288</v>
      </c>
      <c r="M4920" t="s">
        <v>14046</v>
      </c>
      <c r="N4920" s="8">
        <v>46129</v>
      </c>
      <c r="O4920" s="2">
        <v>406000</v>
      </c>
      <c r="P4920" t="s">
        <v>8</v>
      </c>
      <c r="Q4920" s="9" t="str">
        <f t="shared" si="76"/>
        <v>6513403026</v>
      </c>
    </row>
    <row r="4921" spans="1:17" x14ac:dyDescent="0.35">
      <c r="A4921" t="s">
        <v>14047</v>
      </c>
      <c r="B4921" t="s">
        <v>14048</v>
      </c>
      <c r="C4921" t="s">
        <v>13384</v>
      </c>
      <c r="D4921" t="s">
        <v>3</v>
      </c>
      <c r="E4921" t="s">
        <v>4</v>
      </c>
      <c r="F4921" t="s">
        <v>5</v>
      </c>
      <c r="G4921" s="3">
        <v>0.35583100000000001</v>
      </c>
      <c r="H4921" t="s">
        <v>204</v>
      </c>
      <c r="I4921" s="4">
        <v>1</v>
      </c>
      <c r="J4921" s="4">
        <v>1964</v>
      </c>
      <c r="K4921" t="s">
        <v>5</v>
      </c>
      <c r="L4921" s="4">
        <v>2351</v>
      </c>
      <c r="M4921" t="s">
        <v>14049</v>
      </c>
      <c r="N4921" s="8">
        <v>46184</v>
      </c>
      <c r="O4921" s="2">
        <v>10</v>
      </c>
      <c r="Q4921" s="9" t="str">
        <f t="shared" si="76"/>
        <v>6513404010</v>
      </c>
    </row>
    <row r="4922" spans="1:17" x14ac:dyDescent="0.35">
      <c r="A4922" t="s">
        <v>14050</v>
      </c>
      <c r="B4922" t="s">
        <v>14051</v>
      </c>
      <c r="C4922" t="s">
        <v>13384</v>
      </c>
      <c r="D4922" t="s">
        <v>3</v>
      </c>
      <c r="E4922" t="s">
        <v>4</v>
      </c>
      <c r="F4922" t="s">
        <v>5</v>
      </c>
      <c r="G4922" s="3">
        <v>0.20661199999999999</v>
      </c>
      <c r="H4922" t="s">
        <v>204</v>
      </c>
      <c r="I4922" s="4">
        <v>1</v>
      </c>
      <c r="J4922" s="4">
        <v>1964</v>
      </c>
      <c r="K4922" t="s">
        <v>5</v>
      </c>
      <c r="L4922" s="4">
        <v>854</v>
      </c>
      <c r="M4922" t="s">
        <v>14052</v>
      </c>
      <c r="N4922" s="8">
        <v>46153</v>
      </c>
      <c r="O4922" s="2">
        <v>350000</v>
      </c>
      <c r="P4922" t="s">
        <v>8</v>
      </c>
      <c r="Q4922" s="9" t="str">
        <f t="shared" si="76"/>
        <v>6513404014</v>
      </c>
    </row>
    <row r="4923" spans="1:17" x14ac:dyDescent="0.35">
      <c r="A4923" t="s">
        <v>14053</v>
      </c>
      <c r="B4923" t="s">
        <v>14054</v>
      </c>
      <c r="C4923" t="s">
        <v>13384</v>
      </c>
      <c r="D4923" t="s">
        <v>3</v>
      </c>
      <c r="E4923" t="s">
        <v>4</v>
      </c>
      <c r="F4923" t="s">
        <v>5</v>
      </c>
      <c r="G4923" s="3">
        <v>0.16985800000000001</v>
      </c>
      <c r="H4923" t="s">
        <v>204</v>
      </c>
      <c r="I4923" s="4">
        <v>1</v>
      </c>
      <c r="J4923" s="4">
        <v>1966</v>
      </c>
      <c r="K4923" t="s">
        <v>5</v>
      </c>
      <c r="L4923" s="4">
        <v>854</v>
      </c>
      <c r="M4923" t="s">
        <v>14055</v>
      </c>
      <c r="N4923" s="8">
        <v>46139</v>
      </c>
      <c r="O4923" s="2">
        <v>330000</v>
      </c>
      <c r="P4923" t="s">
        <v>8</v>
      </c>
      <c r="Q4923" s="9" t="str">
        <f t="shared" si="76"/>
        <v>6513404084</v>
      </c>
    </row>
    <row r="4924" spans="1:17" x14ac:dyDescent="0.35">
      <c r="A4924" t="s">
        <v>14056</v>
      </c>
      <c r="B4924" t="s">
        <v>14057</v>
      </c>
      <c r="C4924" t="s">
        <v>13384</v>
      </c>
      <c r="D4924" t="s">
        <v>3</v>
      </c>
      <c r="E4924" t="s">
        <v>4</v>
      </c>
      <c r="F4924" t="s">
        <v>5</v>
      </c>
      <c r="G4924" s="3">
        <v>0.17114299999999999</v>
      </c>
      <c r="H4924" t="s">
        <v>204</v>
      </c>
      <c r="I4924" s="4">
        <v>1</v>
      </c>
      <c r="J4924" s="4">
        <v>1965</v>
      </c>
      <c r="K4924" t="s">
        <v>5</v>
      </c>
      <c r="L4924" s="4">
        <v>1140</v>
      </c>
      <c r="M4924" t="s">
        <v>14058</v>
      </c>
      <c r="N4924" s="8">
        <v>46163</v>
      </c>
      <c r="O4924" s="2">
        <v>323800</v>
      </c>
      <c r="P4924" t="s">
        <v>8</v>
      </c>
      <c r="Q4924" s="9" t="str">
        <f t="shared" si="76"/>
        <v>6513405010</v>
      </c>
    </row>
    <row r="4925" spans="1:17" x14ac:dyDescent="0.35">
      <c r="A4925" t="s">
        <v>14059</v>
      </c>
      <c r="B4925" t="s">
        <v>14060</v>
      </c>
      <c r="C4925" t="s">
        <v>13384</v>
      </c>
      <c r="D4925" t="s">
        <v>3</v>
      </c>
      <c r="E4925" t="s">
        <v>4</v>
      </c>
      <c r="F4925" t="s">
        <v>5</v>
      </c>
      <c r="G4925" s="3">
        <v>0.16873299999999999</v>
      </c>
      <c r="H4925" t="s">
        <v>204</v>
      </c>
      <c r="I4925" s="4">
        <v>1</v>
      </c>
      <c r="J4925" s="4">
        <v>1965</v>
      </c>
      <c r="K4925" t="s">
        <v>5</v>
      </c>
      <c r="L4925" s="4">
        <v>886</v>
      </c>
      <c r="M4925" t="s">
        <v>14061</v>
      </c>
      <c r="N4925" s="8">
        <v>46143</v>
      </c>
      <c r="O4925" s="2">
        <v>205000</v>
      </c>
      <c r="P4925" t="s">
        <v>8</v>
      </c>
      <c r="Q4925" s="9" t="str">
        <f t="shared" si="76"/>
        <v>6513407018</v>
      </c>
    </row>
    <row r="4926" spans="1:17" x14ac:dyDescent="0.35">
      <c r="A4926" t="s">
        <v>14059</v>
      </c>
      <c r="B4926" t="s">
        <v>14060</v>
      </c>
      <c r="C4926" t="s">
        <v>13384</v>
      </c>
      <c r="D4926" t="s">
        <v>3</v>
      </c>
      <c r="E4926" t="s">
        <v>4</v>
      </c>
      <c r="F4926" t="s">
        <v>5</v>
      </c>
      <c r="G4926" s="3">
        <v>0.16873299999999999</v>
      </c>
      <c r="H4926" t="s">
        <v>204</v>
      </c>
      <c r="I4926" s="4">
        <v>1</v>
      </c>
      <c r="J4926" s="4">
        <v>1965</v>
      </c>
      <c r="K4926" t="s">
        <v>5</v>
      </c>
      <c r="L4926" s="4">
        <v>886</v>
      </c>
      <c r="M4926" t="s">
        <v>14062</v>
      </c>
      <c r="N4926" s="8">
        <v>46143</v>
      </c>
      <c r="O4926" s="2">
        <v>255000</v>
      </c>
      <c r="P4926" t="s">
        <v>8</v>
      </c>
      <c r="Q4926" s="9" t="str">
        <f t="shared" si="76"/>
        <v>6513407018</v>
      </c>
    </row>
    <row r="4927" spans="1:17" x14ac:dyDescent="0.35">
      <c r="A4927" t="s">
        <v>14063</v>
      </c>
      <c r="B4927" t="s">
        <v>14064</v>
      </c>
      <c r="C4927" t="s">
        <v>13384</v>
      </c>
      <c r="D4927" t="s">
        <v>25</v>
      </c>
      <c r="E4927" t="s">
        <v>26</v>
      </c>
      <c r="F4927" t="s">
        <v>27</v>
      </c>
      <c r="G4927" s="3">
        <v>0.153811</v>
      </c>
      <c r="H4927" t="s">
        <v>204</v>
      </c>
      <c r="I4927" s="1"/>
      <c r="J4927" s="1"/>
      <c r="L4927" s="1"/>
      <c r="M4927" t="s">
        <v>14065</v>
      </c>
      <c r="N4927" s="8">
        <v>46143</v>
      </c>
      <c r="O4927" s="2">
        <v>187000</v>
      </c>
      <c r="P4927" t="s">
        <v>8</v>
      </c>
      <c r="Q4927" s="9" t="str">
        <f t="shared" si="76"/>
        <v>6513408014</v>
      </c>
    </row>
    <row r="4928" spans="1:17" x14ac:dyDescent="0.35">
      <c r="A4928" t="s">
        <v>14066</v>
      </c>
      <c r="B4928" t="s">
        <v>14067</v>
      </c>
      <c r="C4928" t="s">
        <v>13384</v>
      </c>
      <c r="D4928" t="s">
        <v>3</v>
      </c>
      <c r="E4928" t="s">
        <v>4</v>
      </c>
      <c r="F4928" t="s">
        <v>5</v>
      </c>
      <c r="G4928" s="3">
        <v>0.195523</v>
      </c>
      <c r="H4928" t="s">
        <v>204</v>
      </c>
      <c r="I4928" s="4">
        <v>1</v>
      </c>
      <c r="J4928" s="4">
        <v>1958</v>
      </c>
      <c r="K4928" t="s">
        <v>5</v>
      </c>
      <c r="L4928" s="4">
        <v>924</v>
      </c>
      <c r="M4928" t="s">
        <v>14065</v>
      </c>
      <c r="N4928" s="8">
        <v>46143</v>
      </c>
      <c r="O4928" s="2">
        <v>187000</v>
      </c>
      <c r="P4928" t="s">
        <v>8</v>
      </c>
      <c r="Q4928" s="9" t="str">
        <f t="shared" si="76"/>
        <v>6513408068</v>
      </c>
    </row>
    <row r="4929" spans="1:17" x14ac:dyDescent="0.35">
      <c r="A4929" t="s">
        <v>14068</v>
      </c>
      <c r="B4929" t="s">
        <v>14069</v>
      </c>
      <c r="C4929" t="s">
        <v>13384</v>
      </c>
      <c r="D4929" t="s">
        <v>3</v>
      </c>
      <c r="E4929" t="s">
        <v>4</v>
      </c>
      <c r="F4929" t="s">
        <v>5</v>
      </c>
      <c r="G4929" s="3">
        <v>0.14488100000000001</v>
      </c>
      <c r="H4929" t="s">
        <v>204</v>
      </c>
      <c r="I4929" s="4">
        <v>1</v>
      </c>
      <c r="J4929" s="4">
        <v>1957</v>
      </c>
      <c r="K4929" t="s">
        <v>5</v>
      </c>
      <c r="L4929" s="4">
        <v>1164</v>
      </c>
      <c r="M4929" t="s">
        <v>14070</v>
      </c>
      <c r="N4929" s="8">
        <v>46118</v>
      </c>
      <c r="O4929" s="2">
        <v>277500</v>
      </c>
      <c r="P4929" t="s">
        <v>8</v>
      </c>
      <c r="Q4929" s="9" t="str">
        <f t="shared" si="76"/>
        <v>6513411003</v>
      </c>
    </row>
    <row r="4930" spans="1:17" x14ac:dyDescent="0.35">
      <c r="A4930" t="s">
        <v>14071</v>
      </c>
      <c r="B4930" t="s">
        <v>14072</v>
      </c>
      <c r="C4930" t="s">
        <v>13384</v>
      </c>
      <c r="D4930" t="s">
        <v>3</v>
      </c>
      <c r="E4930" t="s">
        <v>4</v>
      </c>
      <c r="F4930" t="s">
        <v>5</v>
      </c>
      <c r="G4930" s="3">
        <v>0.157943</v>
      </c>
      <c r="H4930" t="s">
        <v>204</v>
      </c>
      <c r="I4930" s="4">
        <v>1</v>
      </c>
      <c r="J4930" s="4">
        <v>1957</v>
      </c>
      <c r="K4930" t="s">
        <v>5</v>
      </c>
      <c r="L4930" s="4">
        <v>907</v>
      </c>
      <c r="M4930" t="s">
        <v>14073</v>
      </c>
      <c r="N4930" s="8">
        <v>46185</v>
      </c>
      <c r="O4930" s="2">
        <v>180000</v>
      </c>
      <c r="P4930" t="s">
        <v>8</v>
      </c>
      <c r="Q4930" s="9" t="str">
        <f t="shared" si="76"/>
        <v>6513411026</v>
      </c>
    </row>
    <row r="4931" spans="1:17" x14ac:dyDescent="0.35">
      <c r="A4931" t="s">
        <v>14074</v>
      </c>
      <c r="B4931" t="s">
        <v>14075</v>
      </c>
      <c r="C4931" t="s">
        <v>13384</v>
      </c>
      <c r="D4931" t="s">
        <v>3</v>
      </c>
      <c r="E4931" t="s">
        <v>4</v>
      </c>
      <c r="F4931" t="s">
        <v>5</v>
      </c>
      <c r="G4931" s="3">
        <v>0.137741</v>
      </c>
      <c r="H4931" t="s">
        <v>204</v>
      </c>
      <c r="I4931" s="4">
        <v>1</v>
      </c>
      <c r="J4931" s="4">
        <v>1958</v>
      </c>
      <c r="K4931" t="s">
        <v>5</v>
      </c>
      <c r="L4931" s="4">
        <v>925</v>
      </c>
      <c r="M4931" t="s">
        <v>14076</v>
      </c>
      <c r="N4931" s="8">
        <v>46176</v>
      </c>
      <c r="O4931" s="2">
        <v>265000</v>
      </c>
      <c r="P4931" t="s">
        <v>8</v>
      </c>
      <c r="Q4931" s="9" t="str">
        <f t="shared" ref="Q4931:Q4994" si="77">HYPERLINK(CONCATENATE("
https://property.spatialest.com/co/elpaso/#/property/",A4931),A4931)</f>
        <v>6513412019</v>
      </c>
    </row>
    <row r="4932" spans="1:17" x14ac:dyDescent="0.35">
      <c r="A4932" t="s">
        <v>14077</v>
      </c>
      <c r="B4932" t="s">
        <v>14078</v>
      </c>
      <c r="C4932" t="s">
        <v>13384</v>
      </c>
      <c r="D4932" t="s">
        <v>3</v>
      </c>
      <c r="E4932" t="s">
        <v>4</v>
      </c>
      <c r="F4932" t="s">
        <v>5</v>
      </c>
      <c r="G4932" s="3">
        <v>0.19123000000000001</v>
      </c>
      <c r="H4932" t="s">
        <v>204</v>
      </c>
      <c r="I4932" s="4">
        <v>1</v>
      </c>
      <c r="J4932" s="4">
        <v>1964</v>
      </c>
      <c r="K4932" t="s">
        <v>5</v>
      </c>
      <c r="L4932" s="4">
        <v>1150</v>
      </c>
      <c r="M4932" t="s">
        <v>14079</v>
      </c>
      <c r="N4932" s="8">
        <v>46132</v>
      </c>
      <c r="O4932" s="2">
        <v>328000</v>
      </c>
      <c r="P4932" t="s">
        <v>8</v>
      </c>
      <c r="Q4932" s="9" t="str">
        <f t="shared" si="77"/>
        <v>6513413016</v>
      </c>
    </row>
    <row r="4933" spans="1:17" x14ac:dyDescent="0.35">
      <c r="A4933" t="s">
        <v>14080</v>
      </c>
      <c r="B4933" t="s">
        <v>14081</v>
      </c>
      <c r="C4933" t="s">
        <v>13384</v>
      </c>
      <c r="D4933" t="s">
        <v>3</v>
      </c>
      <c r="E4933" t="s">
        <v>4</v>
      </c>
      <c r="F4933" t="s">
        <v>5</v>
      </c>
      <c r="G4933" s="3">
        <v>0.15840199999999999</v>
      </c>
      <c r="H4933" t="s">
        <v>204</v>
      </c>
      <c r="I4933" s="4">
        <v>1</v>
      </c>
      <c r="J4933" s="4">
        <v>1954</v>
      </c>
      <c r="K4933" t="s">
        <v>5</v>
      </c>
      <c r="L4933" s="4">
        <v>1576</v>
      </c>
      <c r="M4933" t="s">
        <v>14082</v>
      </c>
      <c r="N4933" s="8">
        <v>46202</v>
      </c>
      <c r="O4933" s="2">
        <v>365000</v>
      </c>
      <c r="P4933" t="s">
        <v>8</v>
      </c>
      <c r="Q4933" s="9" t="str">
        <f t="shared" si="77"/>
        <v>6514101012</v>
      </c>
    </row>
    <row r="4934" spans="1:17" x14ac:dyDescent="0.35">
      <c r="A4934" t="s">
        <v>14083</v>
      </c>
      <c r="B4934" t="s">
        <v>14084</v>
      </c>
      <c r="C4934" t="s">
        <v>5423</v>
      </c>
      <c r="D4934" t="s">
        <v>3</v>
      </c>
      <c r="E4934" t="s">
        <v>4</v>
      </c>
      <c r="F4934" t="s">
        <v>5</v>
      </c>
      <c r="G4934" s="3">
        <v>0.180533</v>
      </c>
      <c r="H4934" t="s">
        <v>204</v>
      </c>
      <c r="I4934" s="4">
        <v>1</v>
      </c>
      <c r="J4934" s="4">
        <v>1962</v>
      </c>
      <c r="K4934" t="s">
        <v>5</v>
      </c>
      <c r="L4934" s="4">
        <v>897</v>
      </c>
      <c r="M4934" t="s">
        <v>14085</v>
      </c>
      <c r="N4934" s="8">
        <v>46115</v>
      </c>
      <c r="O4934" s="2">
        <v>345000</v>
      </c>
      <c r="P4934" t="s">
        <v>8</v>
      </c>
      <c r="Q4934" s="9" t="str">
        <f t="shared" si="77"/>
        <v>6524101012</v>
      </c>
    </row>
    <row r="4935" spans="1:17" x14ac:dyDescent="0.35">
      <c r="A4935" t="s">
        <v>14086</v>
      </c>
      <c r="B4935" t="s">
        <v>14087</v>
      </c>
      <c r="C4935" t="s">
        <v>5423</v>
      </c>
      <c r="D4935" t="s">
        <v>3</v>
      </c>
      <c r="E4935" t="s">
        <v>4</v>
      </c>
      <c r="F4935" t="s">
        <v>5</v>
      </c>
      <c r="G4935" s="3">
        <v>0.17458699999999999</v>
      </c>
      <c r="H4935" t="s">
        <v>204</v>
      </c>
      <c r="I4935" s="4">
        <v>1</v>
      </c>
      <c r="J4935" s="4">
        <v>1958</v>
      </c>
      <c r="K4935" t="s">
        <v>5</v>
      </c>
      <c r="L4935" s="4">
        <v>1416</v>
      </c>
      <c r="M4935" t="s">
        <v>14088</v>
      </c>
      <c r="N4935" s="8">
        <v>46182</v>
      </c>
      <c r="O4935" s="2">
        <v>340000</v>
      </c>
      <c r="P4935" t="s">
        <v>8</v>
      </c>
      <c r="Q4935" s="9" t="str">
        <f t="shared" si="77"/>
        <v>6524104003</v>
      </c>
    </row>
    <row r="4936" spans="1:17" x14ac:dyDescent="0.35">
      <c r="A4936" t="s">
        <v>14089</v>
      </c>
      <c r="B4936" t="s">
        <v>14090</v>
      </c>
      <c r="C4936" t="s">
        <v>5423</v>
      </c>
      <c r="D4936" t="s">
        <v>3</v>
      </c>
      <c r="E4936" t="s">
        <v>4</v>
      </c>
      <c r="F4936" t="s">
        <v>5</v>
      </c>
      <c r="G4936" s="3">
        <v>0.17458699999999999</v>
      </c>
      <c r="H4936" t="s">
        <v>204</v>
      </c>
      <c r="I4936" s="4">
        <v>1</v>
      </c>
      <c r="J4936" s="4">
        <v>1959</v>
      </c>
      <c r="K4936" t="s">
        <v>5</v>
      </c>
      <c r="L4936" s="4">
        <v>1172</v>
      </c>
      <c r="M4936" t="s">
        <v>14091</v>
      </c>
      <c r="N4936" s="8">
        <v>46188</v>
      </c>
      <c r="O4936" s="2">
        <v>401500</v>
      </c>
      <c r="P4936" t="s">
        <v>8</v>
      </c>
      <c r="Q4936" s="9" t="str">
        <f t="shared" si="77"/>
        <v>6524104020</v>
      </c>
    </row>
    <row r="4937" spans="1:17" x14ac:dyDescent="0.35">
      <c r="A4937" t="s">
        <v>14092</v>
      </c>
      <c r="B4937" t="s">
        <v>14093</v>
      </c>
      <c r="C4937" t="s">
        <v>5423</v>
      </c>
      <c r="D4937" t="s">
        <v>3</v>
      </c>
      <c r="E4937" t="s">
        <v>4</v>
      </c>
      <c r="F4937" t="s">
        <v>5</v>
      </c>
      <c r="G4937" s="3">
        <v>0.17663000000000001</v>
      </c>
      <c r="H4937" t="s">
        <v>204</v>
      </c>
      <c r="I4937" s="4">
        <v>1</v>
      </c>
      <c r="J4937" s="4">
        <v>1959</v>
      </c>
      <c r="K4937" t="s">
        <v>5</v>
      </c>
      <c r="L4937" s="4">
        <v>1683</v>
      </c>
      <c r="M4937" t="s">
        <v>14094</v>
      </c>
      <c r="N4937" s="8">
        <v>46113</v>
      </c>
      <c r="O4937" s="2">
        <v>360000</v>
      </c>
      <c r="P4937" t="s">
        <v>8</v>
      </c>
      <c r="Q4937" s="9" t="str">
        <f t="shared" si="77"/>
        <v>6524104030</v>
      </c>
    </row>
    <row r="4938" spans="1:17" x14ac:dyDescent="0.35">
      <c r="A4938" t="s">
        <v>14095</v>
      </c>
      <c r="B4938" t="s">
        <v>14096</v>
      </c>
      <c r="C4938" t="s">
        <v>6112</v>
      </c>
      <c r="D4938" t="s">
        <v>354</v>
      </c>
      <c r="E4938" t="s">
        <v>1307</v>
      </c>
      <c r="F4938" t="s">
        <v>1308</v>
      </c>
      <c r="G4938" s="3">
        <v>0.29855399999999999</v>
      </c>
      <c r="I4938" s="4">
        <v>1</v>
      </c>
      <c r="J4938" s="4">
        <v>1976</v>
      </c>
      <c r="K4938" t="s">
        <v>1308</v>
      </c>
      <c r="L4938" s="4">
        <v>1166</v>
      </c>
      <c r="M4938" t="s">
        <v>14097</v>
      </c>
      <c r="N4938" s="8">
        <v>46203</v>
      </c>
      <c r="O4938" s="2">
        <v>465000</v>
      </c>
      <c r="P4938" t="s">
        <v>8</v>
      </c>
      <c r="Q4938" s="9" t="str">
        <f t="shared" si="77"/>
        <v>6524107020</v>
      </c>
    </row>
    <row r="4939" spans="1:17" x14ac:dyDescent="0.35">
      <c r="A4939" t="s">
        <v>14098</v>
      </c>
      <c r="B4939" t="s">
        <v>14099</v>
      </c>
      <c r="C4939" t="s">
        <v>5423</v>
      </c>
      <c r="D4939" t="s">
        <v>3</v>
      </c>
      <c r="E4939" t="s">
        <v>4</v>
      </c>
      <c r="F4939" t="s">
        <v>5</v>
      </c>
      <c r="G4939" s="3">
        <v>0.211892</v>
      </c>
      <c r="H4939" t="s">
        <v>204</v>
      </c>
      <c r="I4939" s="4">
        <v>1</v>
      </c>
      <c r="J4939" s="4">
        <v>1960</v>
      </c>
      <c r="K4939" t="s">
        <v>5</v>
      </c>
      <c r="L4939" s="4">
        <v>897</v>
      </c>
      <c r="M4939" t="s">
        <v>14100</v>
      </c>
      <c r="N4939" s="8">
        <v>46142</v>
      </c>
      <c r="O4939" s="2">
        <v>375000</v>
      </c>
      <c r="P4939" t="s">
        <v>8</v>
      </c>
      <c r="Q4939" s="9" t="str">
        <f t="shared" si="77"/>
        <v>6524108008</v>
      </c>
    </row>
    <row r="4940" spans="1:17" x14ac:dyDescent="0.35">
      <c r="A4940" t="s">
        <v>14101</v>
      </c>
      <c r="B4940" t="s">
        <v>14102</v>
      </c>
      <c r="C4940" t="s">
        <v>5423</v>
      </c>
      <c r="D4940" t="s">
        <v>3</v>
      </c>
      <c r="E4940" t="s">
        <v>4</v>
      </c>
      <c r="F4940" t="s">
        <v>5</v>
      </c>
      <c r="G4940" s="3">
        <v>0.17252100000000001</v>
      </c>
      <c r="H4940" t="s">
        <v>204</v>
      </c>
      <c r="I4940" s="4">
        <v>1</v>
      </c>
      <c r="J4940" s="4">
        <v>1962</v>
      </c>
      <c r="K4940" t="s">
        <v>5</v>
      </c>
      <c r="L4940" s="4">
        <v>897</v>
      </c>
      <c r="M4940" t="s">
        <v>14103</v>
      </c>
      <c r="N4940" s="8">
        <v>46189</v>
      </c>
      <c r="O4940" s="2">
        <v>373500</v>
      </c>
      <c r="P4940" t="s">
        <v>8</v>
      </c>
      <c r="Q4940" s="9" t="str">
        <f t="shared" si="77"/>
        <v>6524111023</v>
      </c>
    </row>
    <row r="4941" spans="1:17" x14ac:dyDescent="0.35">
      <c r="A4941" t="s">
        <v>14104</v>
      </c>
      <c r="B4941" t="s">
        <v>14105</v>
      </c>
      <c r="C4941" t="s">
        <v>5423</v>
      </c>
      <c r="D4941" t="s">
        <v>3</v>
      </c>
      <c r="E4941" t="s">
        <v>4</v>
      </c>
      <c r="F4941" t="s">
        <v>5</v>
      </c>
      <c r="G4941" s="3">
        <v>0.195133</v>
      </c>
      <c r="H4941" t="s">
        <v>204</v>
      </c>
      <c r="I4941" s="4">
        <v>1</v>
      </c>
      <c r="J4941" s="4">
        <v>1963</v>
      </c>
      <c r="K4941" t="s">
        <v>5</v>
      </c>
      <c r="L4941" s="4">
        <v>910</v>
      </c>
      <c r="M4941" t="s">
        <v>14106</v>
      </c>
      <c r="N4941" s="8">
        <v>46202</v>
      </c>
      <c r="O4941" s="2">
        <v>380000</v>
      </c>
      <c r="P4941" t="s">
        <v>8</v>
      </c>
      <c r="Q4941" s="9" t="str">
        <f t="shared" si="77"/>
        <v>6524113015</v>
      </c>
    </row>
    <row r="4942" spans="1:17" x14ac:dyDescent="0.35">
      <c r="A4942" t="s">
        <v>14107</v>
      </c>
      <c r="B4942" t="s">
        <v>14108</v>
      </c>
      <c r="C4942" t="s">
        <v>5423</v>
      </c>
      <c r="D4942" t="s">
        <v>3</v>
      </c>
      <c r="E4942" t="s">
        <v>4</v>
      </c>
      <c r="F4942" t="s">
        <v>5</v>
      </c>
      <c r="G4942" s="3">
        <v>0.17300299999999999</v>
      </c>
      <c r="H4942" t="s">
        <v>204</v>
      </c>
      <c r="I4942" s="4">
        <v>2</v>
      </c>
      <c r="J4942" s="4">
        <v>1962</v>
      </c>
      <c r="K4942" t="s">
        <v>5</v>
      </c>
      <c r="L4942" s="4">
        <v>1292</v>
      </c>
      <c r="M4942" t="s">
        <v>14109</v>
      </c>
      <c r="N4942" s="8">
        <v>46114</v>
      </c>
      <c r="O4942" s="2">
        <v>425000</v>
      </c>
      <c r="P4942" t="s">
        <v>8</v>
      </c>
      <c r="Q4942" s="9" t="str">
        <f t="shared" si="77"/>
        <v>6524114023</v>
      </c>
    </row>
    <row r="4943" spans="1:17" x14ac:dyDescent="0.35">
      <c r="A4943" t="s">
        <v>14110</v>
      </c>
      <c r="B4943" t="s">
        <v>14111</v>
      </c>
      <c r="C4943" t="s">
        <v>5423</v>
      </c>
      <c r="D4943" t="s">
        <v>3</v>
      </c>
      <c r="E4943" t="s">
        <v>4</v>
      </c>
      <c r="F4943" t="s">
        <v>5</v>
      </c>
      <c r="G4943" s="3">
        <v>0.15984799999999999</v>
      </c>
      <c r="H4943" t="s">
        <v>204</v>
      </c>
      <c r="I4943" s="4">
        <v>1</v>
      </c>
      <c r="J4943" s="4">
        <v>1962</v>
      </c>
      <c r="K4943" t="s">
        <v>5</v>
      </c>
      <c r="L4943" s="4">
        <v>897</v>
      </c>
      <c r="M4943" t="s">
        <v>14112</v>
      </c>
      <c r="N4943" s="8">
        <v>46191</v>
      </c>
      <c r="O4943" s="2">
        <v>362500</v>
      </c>
      <c r="P4943" t="s">
        <v>8</v>
      </c>
      <c r="Q4943" s="9" t="str">
        <f t="shared" si="77"/>
        <v>6524115013</v>
      </c>
    </row>
    <row r="4944" spans="1:17" x14ac:dyDescent="0.35">
      <c r="A4944" t="s">
        <v>14113</v>
      </c>
      <c r="B4944" t="s">
        <v>14114</v>
      </c>
      <c r="C4944" t="s">
        <v>6112</v>
      </c>
      <c r="D4944" t="s">
        <v>3</v>
      </c>
      <c r="E4944" t="s">
        <v>4</v>
      </c>
      <c r="F4944" t="s">
        <v>5</v>
      </c>
      <c r="G4944" s="3">
        <v>0.153696</v>
      </c>
      <c r="I4944" s="4">
        <v>1</v>
      </c>
      <c r="J4944" s="4">
        <v>1971</v>
      </c>
      <c r="K4944" t="s">
        <v>5</v>
      </c>
      <c r="L4944" s="4">
        <v>1147</v>
      </c>
      <c r="M4944" t="s">
        <v>14115</v>
      </c>
      <c r="N4944" s="8">
        <v>46174</v>
      </c>
      <c r="O4944" s="2">
        <v>335000</v>
      </c>
      <c r="P4944" t="s">
        <v>8</v>
      </c>
      <c r="Q4944" s="9" t="str">
        <f t="shared" si="77"/>
        <v>6524203017</v>
      </c>
    </row>
    <row r="4945" spans="1:17" x14ac:dyDescent="0.35">
      <c r="A4945" t="s">
        <v>14116</v>
      </c>
      <c r="B4945" t="s">
        <v>14117</v>
      </c>
      <c r="C4945" t="s">
        <v>6112</v>
      </c>
      <c r="D4945" t="s">
        <v>3</v>
      </c>
      <c r="E4945" t="s">
        <v>4</v>
      </c>
      <c r="F4945" t="s">
        <v>5</v>
      </c>
      <c r="G4945" s="3">
        <v>0.204316</v>
      </c>
      <c r="I4945" s="4">
        <v>1</v>
      </c>
      <c r="J4945" s="4">
        <v>1970</v>
      </c>
      <c r="K4945" t="s">
        <v>5</v>
      </c>
      <c r="L4945" s="4">
        <v>833</v>
      </c>
      <c r="M4945" t="s">
        <v>14118</v>
      </c>
      <c r="N4945" s="8">
        <v>46181</v>
      </c>
      <c r="O4945" s="2">
        <v>391500</v>
      </c>
      <c r="P4945" t="s">
        <v>8</v>
      </c>
      <c r="Q4945" s="9" t="str">
        <f t="shared" si="77"/>
        <v>6524305018</v>
      </c>
    </row>
    <row r="4946" spans="1:17" x14ac:dyDescent="0.35">
      <c r="A4946" t="s">
        <v>14119</v>
      </c>
      <c r="B4946" t="s">
        <v>14120</v>
      </c>
      <c r="C4946" t="s">
        <v>6112</v>
      </c>
      <c r="D4946" t="s">
        <v>3</v>
      </c>
      <c r="E4946" t="s">
        <v>4986</v>
      </c>
      <c r="F4946" t="s">
        <v>4987</v>
      </c>
      <c r="G4946" s="3">
        <v>0.21127199999999999</v>
      </c>
      <c r="I4946" s="4">
        <v>1</v>
      </c>
      <c r="J4946" s="4">
        <v>1969</v>
      </c>
      <c r="K4946" t="s">
        <v>4987</v>
      </c>
      <c r="L4946" s="4">
        <v>3072</v>
      </c>
      <c r="M4946" t="s">
        <v>14121</v>
      </c>
      <c r="N4946" s="8">
        <v>46114</v>
      </c>
      <c r="O4946" s="2">
        <v>550000</v>
      </c>
      <c r="P4946" t="s">
        <v>8</v>
      </c>
      <c r="Q4946" s="9" t="str">
        <f t="shared" si="77"/>
        <v>6524408002</v>
      </c>
    </row>
    <row r="4947" spans="1:17" x14ac:dyDescent="0.35">
      <c r="A4947" t="s">
        <v>14122</v>
      </c>
      <c r="B4947" t="s">
        <v>14123</v>
      </c>
      <c r="C4947" t="s">
        <v>6112</v>
      </c>
      <c r="D4947" t="s">
        <v>3</v>
      </c>
      <c r="E4947" t="s">
        <v>4986</v>
      </c>
      <c r="F4947" t="s">
        <v>4987</v>
      </c>
      <c r="G4947" s="3">
        <v>0.21124899999999999</v>
      </c>
      <c r="I4947" s="4">
        <v>1</v>
      </c>
      <c r="J4947" s="4">
        <v>1970</v>
      </c>
      <c r="K4947" t="s">
        <v>4987</v>
      </c>
      <c r="L4947" s="4">
        <v>2944</v>
      </c>
      <c r="M4947" t="s">
        <v>14124</v>
      </c>
      <c r="N4947" s="8">
        <v>46132</v>
      </c>
      <c r="O4947" s="2">
        <v>560000</v>
      </c>
      <c r="P4947" t="s">
        <v>8</v>
      </c>
      <c r="Q4947" s="9" t="str">
        <f t="shared" si="77"/>
        <v>6524408006</v>
      </c>
    </row>
    <row r="4948" spans="1:17" x14ac:dyDescent="0.35">
      <c r="A4948" t="s">
        <v>14125</v>
      </c>
      <c r="B4948" t="s">
        <v>14126</v>
      </c>
      <c r="C4948" t="s">
        <v>14127</v>
      </c>
      <c r="D4948" t="s">
        <v>25</v>
      </c>
      <c r="E4948" t="s">
        <v>26</v>
      </c>
      <c r="F4948" t="s">
        <v>27</v>
      </c>
      <c r="G4948" s="3">
        <v>0.22961400000000001</v>
      </c>
      <c r="H4948" t="s">
        <v>14128</v>
      </c>
      <c r="I4948" s="1"/>
      <c r="J4948" s="1"/>
      <c r="L4948" s="1"/>
      <c r="M4948" t="s">
        <v>14129</v>
      </c>
      <c r="N4948" s="8">
        <v>46136</v>
      </c>
      <c r="O4948" s="2">
        <v>50000</v>
      </c>
      <c r="P4948" t="s">
        <v>14130</v>
      </c>
      <c r="Q4948" s="9" t="str">
        <f t="shared" si="77"/>
        <v>6530307016</v>
      </c>
    </row>
    <row r="4949" spans="1:17" x14ac:dyDescent="0.35">
      <c r="A4949" t="s">
        <v>14131</v>
      </c>
      <c r="B4949" t="s">
        <v>14132</v>
      </c>
      <c r="C4949" t="s">
        <v>14127</v>
      </c>
      <c r="D4949" t="s">
        <v>25</v>
      </c>
      <c r="E4949" t="s">
        <v>26</v>
      </c>
      <c r="F4949" t="s">
        <v>27</v>
      </c>
      <c r="G4949" s="3">
        <v>0.23787900000000001</v>
      </c>
      <c r="H4949" t="s">
        <v>4964</v>
      </c>
      <c r="I4949" s="1"/>
      <c r="J4949" s="1"/>
      <c r="L4949" s="1"/>
      <c r="M4949" t="s">
        <v>14133</v>
      </c>
      <c r="N4949" s="8">
        <v>46157</v>
      </c>
      <c r="O4949" s="2">
        <v>35000</v>
      </c>
      <c r="P4949" t="s">
        <v>36</v>
      </c>
      <c r="Q4949" s="9" t="str">
        <f t="shared" si="77"/>
        <v>6530309011</v>
      </c>
    </row>
    <row r="4950" spans="1:17" x14ac:dyDescent="0.35">
      <c r="A4950" t="s">
        <v>14134</v>
      </c>
      <c r="B4950" t="s">
        <v>14135</v>
      </c>
      <c r="C4950" t="s">
        <v>14136</v>
      </c>
      <c r="D4950" t="s">
        <v>3</v>
      </c>
      <c r="E4950" t="s">
        <v>4</v>
      </c>
      <c r="F4950" t="s">
        <v>5</v>
      </c>
      <c r="G4950" s="3">
        <v>5</v>
      </c>
      <c r="H4950" t="s">
        <v>129</v>
      </c>
      <c r="I4950" s="4">
        <v>1</v>
      </c>
      <c r="J4950" s="4">
        <v>1996</v>
      </c>
      <c r="K4950" t="s">
        <v>5</v>
      </c>
      <c r="L4950" s="4">
        <v>2302</v>
      </c>
      <c r="M4950" t="s">
        <v>14137</v>
      </c>
      <c r="N4950" s="8">
        <v>46142</v>
      </c>
      <c r="O4950" s="2">
        <v>10</v>
      </c>
      <c r="P4950" t="s">
        <v>30</v>
      </c>
      <c r="Q4950" s="9" t="str">
        <f t="shared" si="77"/>
        <v>7101101018</v>
      </c>
    </row>
    <row r="4951" spans="1:17" x14ac:dyDescent="0.35">
      <c r="A4951" t="s">
        <v>14138</v>
      </c>
      <c r="B4951" t="s">
        <v>14139</v>
      </c>
      <c r="C4951" t="s">
        <v>14136</v>
      </c>
      <c r="D4951" t="s">
        <v>3</v>
      </c>
      <c r="E4951" t="s">
        <v>4</v>
      </c>
      <c r="F4951" t="s">
        <v>5</v>
      </c>
      <c r="G4951" s="3">
        <v>0.64508699999999997</v>
      </c>
      <c r="H4951" t="s">
        <v>109</v>
      </c>
      <c r="I4951" s="4">
        <v>1</v>
      </c>
      <c r="J4951" s="4">
        <v>1990</v>
      </c>
      <c r="K4951" t="s">
        <v>5</v>
      </c>
      <c r="L4951" s="4">
        <v>2838</v>
      </c>
      <c r="M4951" t="s">
        <v>14140</v>
      </c>
      <c r="N4951" s="8">
        <v>46178</v>
      </c>
      <c r="O4951" s="2">
        <v>831000</v>
      </c>
      <c r="P4951" t="s">
        <v>8</v>
      </c>
      <c r="Q4951" s="9" t="str">
        <f t="shared" si="77"/>
        <v>7101203017</v>
      </c>
    </row>
    <row r="4952" spans="1:17" x14ac:dyDescent="0.35">
      <c r="A4952" t="s">
        <v>14141</v>
      </c>
      <c r="B4952" t="s">
        <v>14142</v>
      </c>
      <c r="C4952" t="s">
        <v>14136</v>
      </c>
      <c r="D4952" t="s">
        <v>3</v>
      </c>
      <c r="E4952" t="s">
        <v>4</v>
      </c>
      <c r="F4952" t="s">
        <v>5</v>
      </c>
      <c r="G4952" s="3">
        <v>0.61983500000000002</v>
      </c>
      <c r="H4952" t="s">
        <v>1197</v>
      </c>
      <c r="I4952" s="4">
        <v>1</v>
      </c>
      <c r="J4952" s="4">
        <v>1993</v>
      </c>
      <c r="K4952" t="s">
        <v>5</v>
      </c>
      <c r="L4952" s="4">
        <v>3299</v>
      </c>
      <c r="M4952" t="s">
        <v>14143</v>
      </c>
      <c r="N4952" s="8">
        <v>46135</v>
      </c>
      <c r="O4952" s="2">
        <v>982500</v>
      </c>
      <c r="P4952" t="s">
        <v>8</v>
      </c>
      <c r="Q4952" s="9" t="str">
        <f t="shared" si="77"/>
        <v>7101212010</v>
      </c>
    </row>
    <row r="4953" spans="1:17" x14ac:dyDescent="0.35">
      <c r="A4953" t="s">
        <v>14144</v>
      </c>
      <c r="B4953" t="s">
        <v>14145</v>
      </c>
      <c r="C4953" t="s">
        <v>14136</v>
      </c>
      <c r="D4953" t="s">
        <v>3</v>
      </c>
      <c r="E4953" t="s">
        <v>4</v>
      </c>
      <c r="F4953" t="s">
        <v>5</v>
      </c>
      <c r="G4953" s="3">
        <v>0.94811800000000002</v>
      </c>
      <c r="H4953" t="s">
        <v>109</v>
      </c>
      <c r="I4953" s="4">
        <v>1</v>
      </c>
      <c r="J4953" s="4">
        <v>1993</v>
      </c>
      <c r="K4953" t="s">
        <v>5</v>
      </c>
      <c r="L4953" s="4">
        <v>2840</v>
      </c>
      <c r="M4953" t="s">
        <v>14146</v>
      </c>
      <c r="N4953" s="8">
        <v>46198</v>
      </c>
      <c r="O4953" s="2">
        <v>735000</v>
      </c>
      <c r="P4953" t="s">
        <v>8</v>
      </c>
      <c r="Q4953" s="9" t="str">
        <f t="shared" si="77"/>
        <v>7101302051</v>
      </c>
    </row>
    <row r="4954" spans="1:17" x14ac:dyDescent="0.35">
      <c r="A4954" t="s">
        <v>14147</v>
      </c>
      <c r="B4954" t="s">
        <v>14148</v>
      </c>
      <c r="C4954" t="s">
        <v>14136</v>
      </c>
      <c r="D4954" t="s">
        <v>3</v>
      </c>
      <c r="E4954" t="s">
        <v>4</v>
      </c>
      <c r="F4954" t="s">
        <v>5</v>
      </c>
      <c r="G4954" s="3">
        <v>0.55555600000000005</v>
      </c>
      <c r="H4954" t="s">
        <v>1197</v>
      </c>
      <c r="I4954" s="4">
        <v>1</v>
      </c>
      <c r="J4954" s="4">
        <v>1991</v>
      </c>
      <c r="K4954" t="s">
        <v>5</v>
      </c>
      <c r="L4954" s="4">
        <v>2157</v>
      </c>
      <c r="M4954" t="s">
        <v>14149</v>
      </c>
      <c r="N4954" s="8">
        <v>46156</v>
      </c>
      <c r="O4954" s="2">
        <v>625000</v>
      </c>
      <c r="P4954" t="s">
        <v>8</v>
      </c>
      <c r="Q4954" s="9" t="str">
        <f t="shared" si="77"/>
        <v>7101404006</v>
      </c>
    </row>
    <row r="4955" spans="1:17" x14ac:dyDescent="0.35">
      <c r="A4955" t="s">
        <v>14150</v>
      </c>
      <c r="B4955" t="s">
        <v>14151</v>
      </c>
      <c r="C4955" t="s">
        <v>14136</v>
      </c>
      <c r="D4955" t="s">
        <v>3</v>
      </c>
      <c r="E4955" t="s">
        <v>4</v>
      </c>
      <c r="F4955" t="s">
        <v>5</v>
      </c>
      <c r="G4955" s="3">
        <v>0.64967900000000001</v>
      </c>
      <c r="H4955" t="s">
        <v>1197</v>
      </c>
      <c r="I4955" s="4">
        <v>1</v>
      </c>
      <c r="J4955" s="4">
        <v>1992</v>
      </c>
      <c r="K4955" t="s">
        <v>5</v>
      </c>
      <c r="L4955" s="4">
        <v>2068</v>
      </c>
      <c r="M4955" t="s">
        <v>14152</v>
      </c>
      <c r="N4955" s="8">
        <v>46188</v>
      </c>
      <c r="O4955" s="2">
        <v>865000</v>
      </c>
      <c r="P4955" t="s">
        <v>8</v>
      </c>
      <c r="Q4955" s="9" t="str">
        <f t="shared" si="77"/>
        <v>7101404015</v>
      </c>
    </row>
    <row r="4956" spans="1:17" x14ac:dyDescent="0.35">
      <c r="A4956" t="s">
        <v>14153</v>
      </c>
      <c r="B4956" t="s">
        <v>14154</v>
      </c>
      <c r="C4956" t="s">
        <v>14136</v>
      </c>
      <c r="D4956" t="s">
        <v>3</v>
      </c>
      <c r="E4956" t="s">
        <v>4</v>
      </c>
      <c r="F4956" t="s">
        <v>5</v>
      </c>
      <c r="G4956" s="3">
        <v>0.64279200000000003</v>
      </c>
      <c r="H4956" t="s">
        <v>1197</v>
      </c>
      <c r="I4956" s="4">
        <v>1</v>
      </c>
      <c r="J4956" s="4">
        <v>1982</v>
      </c>
      <c r="K4956" t="s">
        <v>5</v>
      </c>
      <c r="L4956" s="4">
        <v>1388</v>
      </c>
      <c r="M4956" t="s">
        <v>14155</v>
      </c>
      <c r="N4956" s="8">
        <v>46185</v>
      </c>
      <c r="O4956" s="2">
        <v>550000</v>
      </c>
      <c r="P4956" t="s">
        <v>8</v>
      </c>
      <c r="Q4956" s="9" t="str">
        <f t="shared" si="77"/>
        <v>7101405017</v>
      </c>
    </row>
    <row r="4957" spans="1:17" x14ac:dyDescent="0.35">
      <c r="A4957" t="s">
        <v>14156</v>
      </c>
      <c r="B4957" t="s">
        <v>14157</v>
      </c>
      <c r="C4957" t="s">
        <v>14136</v>
      </c>
      <c r="D4957" t="s">
        <v>3</v>
      </c>
      <c r="E4957" t="s">
        <v>4</v>
      </c>
      <c r="F4957" t="s">
        <v>5</v>
      </c>
      <c r="G4957" s="3">
        <v>0.80649700000000002</v>
      </c>
      <c r="H4957" t="s">
        <v>1197</v>
      </c>
      <c r="I4957" s="4">
        <v>1</v>
      </c>
      <c r="J4957" s="4">
        <v>2020</v>
      </c>
      <c r="K4957" t="s">
        <v>5</v>
      </c>
      <c r="L4957" s="4">
        <v>1944</v>
      </c>
      <c r="M4957" t="s">
        <v>14158</v>
      </c>
      <c r="N4957" s="8">
        <v>46191</v>
      </c>
      <c r="O4957" s="2">
        <v>1050000</v>
      </c>
      <c r="P4957" t="s">
        <v>8</v>
      </c>
      <c r="Q4957" s="9" t="str">
        <f t="shared" si="77"/>
        <v>7101405033</v>
      </c>
    </row>
    <row r="4958" spans="1:17" x14ac:dyDescent="0.35">
      <c r="A4958" t="s">
        <v>14159</v>
      </c>
      <c r="B4958" t="s">
        <v>14160</v>
      </c>
      <c r="C4958" t="s">
        <v>14136</v>
      </c>
      <c r="D4958" t="s">
        <v>3</v>
      </c>
      <c r="E4958" t="s">
        <v>4</v>
      </c>
      <c r="F4958" t="s">
        <v>5</v>
      </c>
      <c r="G4958" s="3">
        <v>0.585399</v>
      </c>
      <c r="H4958" t="s">
        <v>1197</v>
      </c>
      <c r="I4958" s="4">
        <v>1</v>
      </c>
      <c r="J4958" s="4">
        <v>1994</v>
      </c>
      <c r="K4958" t="s">
        <v>5</v>
      </c>
      <c r="L4958" s="4">
        <v>2471</v>
      </c>
      <c r="M4958" t="s">
        <v>14161</v>
      </c>
      <c r="N4958" s="8">
        <v>46178</v>
      </c>
      <c r="O4958" s="2">
        <v>800000</v>
      </c>
      <c r="P4958" t="s">
        <v>8</v>
      </c>
      <c r="Q4958" s="9" t="str">
        <f t="shared" si="77"/>
        <v>7102101013</v>
      </c>
    </row>
    <row r="4959" spans="1:17" x14ac:dyDescent="0.35">
      <c r="A4959" t="s">
        <v>14162</v>
      </c>
      <c r="B4959" t="s">
        <v>14163</v>
      </c>
      <c r="C4959" t="s">
        <v>14136</v>
      </c>
      <c r="D4959" t="s">
        <v>3</v>
      </c>
      <c r="E4959" t="s">
        <v>4</v>
      </c>
      <c r="F4959" t="s">
        <v>5</v>
      </c>
      <c r="G4959" s="3">
        <v>1.1000000000000001</v>
      </c>
      <c r="H4959" t="s">
        <v>109</v>
      </c>
      <c r="I4959" s="4">
        <v>1</v>
      </c>
      <c r="J4959" s="4">
        <v>1992</v>
      </c>
      <c r="K4959" t="s">
        <v>5</v>
      </c>
      <c r="L4959" s="4">
        <v>2921</v>
      </c>
      <c r="M4959" t="s">
        <v>14164</v>
      </c>
      <c r="N4959" s="8">
        <v>46122</v>
      </c>
      <c r="O4959" s="2">
        <v>825000</v>
      </c>
      <c r="P4959" t="s">
        <v>8</v>
      </c>
      <c r="Q4959" s="9" t="str">
        <f t="shared" si="77"/>
        <v>7102102006</v>
      </c>
    </row>
    <row r="4960" spans="1:17" x14ac:dyDescent="0.35">
      <c r="A4960" t="s">
        <v>14165</v>
      </c>
      <c r="B4960" t="s">
        <v>14166</v>
      </c>
      <c r="C4960" t="s">
        <v>14136</v>
      </c>
      <c r="D4960" t="s">
        <v>3</v>
      </c>
      <c r="E4960" t="s">
        <v>4</v>
      </c>
      <c r="F4960" t="s">
        <v>5</v>
      </c>
      <c r="G4960" s="3">
        <v>0.59458200000000005</v>
      </c>
      <c r="H4960" t="s">
        <v>1197</v>
      </c>
      <c r="I4960" s="4">
        <v>1</v>
      </c>
      <c r="J4960" s="4">
        <v>1994</v>
      </c>
      <c r="K4960" t="s">
        <v>5</v>
      </c>
      <c r="L4960" s="4">
        <v>2282</v>
      </c>
      <c r="M4960" t="s">
        <v>14167</v>
      </c>
      <c r="N4960" s="8">
        <v>46174</v>
      </c>
      <c r="O4960" s="2">
        <v>744500</v>
      </c>
      <c r="P4960" t="s">
        <v>8</v>
      </c>
      <c r="Q4960" s="9" t="str">
        <f t="shared" si="77"/>
        <v>7102102013</v>
      </c>
    </row>
    <row r="4961" spans="1:17" x14ac:dyDescent="0.35">
      <c r="A4961" t="s">
        <v>14168</v>
      </c>
      <c r="B4961" t="s">
        <v>14169</v>
      </c>
      <c r="C4961" t="s">
        <v>14136</v>
      </c>
      <c r="D4961" t="s">
        <v>3</v>
      </c>
      <c r="E4961" t="s">
        <v>4</v>
      </c>
      <c r="F4961" t="s">
        <v>5</v>
      </c>
      <c r="G4961" s="3">
        <v>0.67722700000000002</v>
      </c>
      <c r="H4961" t="s">
        <v>1197</v>
      </c>
      <c r="I4961" s="4">
        <v>1</v>
      </c>
      <c r="J4961" s="4">
        <v>1991</v>
      </c>
      <c r="K4961" t="s">
        <v>5</v>
      </c>
      <c r="L4961" s="4">
        <v>2344</v>
      </c>
      <c r="M4961" t="s">
        <v>14170</v>
      </c>
      <c r="N4961" s="8">
        <v>46139</v>
      </c>
      <c r="O4961" s="2">
        <v>780000</v>
      </c>
      <c r="P4961" t="s">
        <v>8</v>
      </c>
      <c r="Q4961" s="9" t="str">
        <f t="shared" si="77"/>
        <v>7102105018</v>
      </c>
    </row>
    <row r="4962" spans="1:17" x14ac:dyDescent="0.35">
      <c r="A4962" t="s">
        <v>14171</v>
      </c>
      <c r="B4962" t="s">
        <v>14172</v>
      </c>
      <c r="C4962" t="s">
        <v>14136</v>
      </c>
      <c r="D4962" t="s">
        <v>3</v>
      </c>
      <c r="E4962" t="s">
        <v>4</v>
      </c>
      <c r="F4962" t="s">
        <v>5</v>
      </c>
      <c r="G4962" s="3">
        <v>0.52571199999999996</v>
      </c>
      <c r="H4962" t="s">
        <v>1197</v>
      </c>
      <c r="I4962" s="4">
        <v>1</v>
      </c>
      <c r="J4962" s="4">
        <v>1998</v>
      </c>
      <c r="K4962" t="s">
        <v>5</v>
      </c>
      <c r="L4962" s="4">
        <v>1951</v>
      </c>
      <c r="M4962" t="s">
        <v>14173</v>
      </c>
      <c r="N4962" s="8">
        <v>46161</v>
      </c>
      <c r="O4962" s="2">
        <v>780000</v>
      </c>
      <c r="P4962" t="s">
        <v>8</v>
      </c>
      <c r="Q4962" s="9" t="str">
        <f t="shared" si="77"/>
        <v>7102106003</v>
      </c>
    </row>
    <row r="4963" spans="1:17" x14ac:dyDescent="0.35">
      <c r="A4963" t="s">
        <v>14174</v>
      </c>
      <c r="B4963" t="s">
        <v>14175</v>
      </c>
      <c r="C4963" t="s">
        <v>14136</v>
      </c>
      <c r="D4963" t="s">
        <v>3</v>
      </c>
      <c r="E4963" t="s">
        <v>4</v>
      </c>
      <c r="F4963" t="s">
        <v>5</v>
      </c>
      <c r="G4963" s="3">
        <v>0.585399</v>
      </c>
      <c r="H4963" t="s">
        <v>1197</v>
      </c>
      <c r="I4963" s="4">
        <v>1</v>
      </c>
      <c r="J4963" s="4">
        <v>2000</v>
      </c>
      <c r="K4963" t="s">
        <v>5</v>
      </c>
      <c r="L4963" s="4">
        <v>2155</v>
      </c>
      <c r="M4963" t="s">
        <v>14176</v>
      </c>
      <c r="N4963" s="8">
        <v>46191</v>
      </c>
      <c r="O4963" s="2">
        <v>942000</v>
      </c>
      <c r="P4963" t="s">
        <v>8</v>
      </c>
      <c r="Q4963" s="9" t="str">
        <f t="shared" si="77"/>
        <v>7102108008</v>
      </c>
    </row>
    <row r="4964" spans="1:17" x14ac:dyDescent="0.35">
      <c r="A4964" t="s">
        <v>14177</v>
      </c>
      <c r="B4964" t="s">
        <v>14178</v>
      </c>
      <c r="C4964" t="s">
        <v>14136</v>
      </c>
      <c r="D4964" t="s">
        <v>3</v>
      </c>
      <c r="E4964" t="s">
        <v>4</v>
      </c>
      <c r="F4964" t="s">
        <v>5</v>
      </c>
      <c r="G4964" s="3">
        <v>5.8402000000000003E-2</v>
      </c>
      <c r="H4964" t="s">
        <v>109</v>
      </c>
      <c r="I4964" s="4">
        <v>1</v>
      </c>
      <c r="J4964" s="4">
        <v>2003</v>
      </c>
      <c r="K4964" t="s">
        <v>5</v>
      </c>
      <c r="L4964" s="4">
        <v>1744</v>
      </c>
      <c r="M4964" t="s">
        <v>14179</v>
      </c>
      <c r="N4964" s="8">
        <v>46176</v>
      </c>
      <c r="O4964" s="2">
        <v>10</v>
      </c>
      <c r="P4964" t="s">
        <v>30</v>
      </c>
      <c r="Q4964" s="9" t="str">
        <f t="shared" si="77"/>
        <v>7102113011</v>
      </c>
    </row>
    <row r="4965" spans="1:17" x14ac:dyDescent="0.35">
      <c r="A4965" t="s">
        <v>14180</v>
      </c>
      <c r="B4965" t="s">
        <v>14181</v>
      </c>
      <c r="C4965" t="s">
        <v>14136</v>
      </c>
      <c r="D4965" t="s">
        <v>3</v>
      </c>
      <c r="E4965" t="s">
        <v>4</v>
      </c>
      <c r="F4965" t="s">
        <v>5</v>
      </c>
      <c r="G4965" s="3">
        <v>0.30711699999999997</v>
      </c>
      <c r="H4965" t="s">
        <v>109</v>
      </c>
      <c r="I4965" s="4">
        <v>1</v>
      </c>
      <c r="J4965" s="4">
        <v>2017</v>
      </c>
      <c r="K4965" t="s">
        <v>5</v>
      </c>
      <c r="L4965" s="4">
        <v>1602</v>
      </c>
      <c r="M4965" t="s">
        <v>14182</v>
      </c>
      <c r="N4965" s="8">
        <v>46143</v>
      </c>
      <c r="O4965" s="2">
        <v>850000</v>
      </c>
      <c r="P4965" t="s">
        <v>8</v>
      </c>
      <c r="Q4965" s="9" t="str">
        <f t="shared" si="77"/>
        <v>7102302018</v>
      </c>
    </row>
    <row r="4966" spans="1:17" x14ac:dyDescent="0.35">
      <c r="A4966" t="s">
        <v>14183</v>
      </c>
      <c r="B4966" t="s">
        <v>14184</v>
      </c>
      <c r="C4966" t="s">
        <v>14136</v>
      </c>
      <c r="D4966" t="s">
        <v>3</v>
      </c>
      <c r="E4966" t="s">
        <v>4</v>
      </c>
      <c r="F4966" t="s">
        <v>5</v>
      </c>
      <c r="G4966" s="3">
        <v>0.248003</v>
      </c>
      <c r="H4966" t="s">
        <v>109</v>
      </c>
      <c r="I4966" s="4">
        <v>1</v>
      </c>
      <c r="J4966" s="4">
        <v>2014</v>
      </c>
      <c r="K4966" t="s">
        <v>5</v>
      </c>
      <c r="L4966" s="4">
        <v>2747</v>
      </c>
      <c r="M4966" t="s">
        <v>14185</v>
      </c>
      <c r="N4966" s="8">
        <v>46120</v>
      </c>
      <c r="O4966" s="2">
        <v>629900</v>
      </c>
      <c r="P4966" t="s">
        <v>8</v>
      </c>
      <c r="Q4966" s="9" t="str">
        <f t="shared" si="77"/>
        <v>7102303083</v>
      </c>
    </row>
    <row r="4967" spans="1:17" x14ac:dyDescent="0.35">
      <c r="A4967" t="s">
        <v>14186</v>
      </c>
      <c r="B4967" t="s">
        <v>14187</v>
      </c>
      <c r="C4967" t="s">
        <v>14136</v>
      </c>
      <c r="D4967" t="s">
        <v>3</v>
      </c>
      <c r="E4967" t="s">
        <v>4</v>
      </c>
      <c r="F4967" t="s">
        <v>5</v>
      </c>
      <c r="G4967" s="3">
        <v>0.452158</v>
      </c>
      <c r="H4967" t="s">
        <v>109</v>
      </c>
      <c r="I4967" s="4">
        <v>1</v>
      </c>
      <c r="J4967" s="4">
        <v>2016</v>
      </c>
      <c r="K4967" t="s">
        <v>5</v>
      </c>
      <c r="L4967" s="4">
        <v>4621</v>
      </c>
      <c r="M4967" t="s">
        <v>14188</v>
      </c>
      <c r="N4967" s="8">
        <v>46202</v>
      </c>
      <c r="O4967" s="2">
        <v>875000</v>
      </c>
      <c r="P4967" t="s">
        <v>8</v>
      </c>
      <c r="Q4967" s="9" t="str">
        <f t="shared" si="77"/>
        <v>7102303135</v>
      </c>
    </row>
    <row r="4968" spans="1:17" x14ac:dyDescent="0.35">
      <c r="A4968" t="s">
        <v>14189</v>
      </c>
      <c r="B4968" t="s">
        <v>14190</v>
      </c>
      <c r="C4968" t="s">
        <v>14136</v>
      </c>
      <c r="D4968" t="s">
        <v>3</v>
      </c>
      <c r="E4968" t="s">
        <v>4</v>
      </c>
      <c r="F4968" t="s">
        <v>5</v>
      </c>
      <c r="G4968" s="3">
        <v>0.178811</v>
      </c>
      <c r="H4968" t="s">
        <v>109</v>
      </c>
      <c r="I4968" s="4">
        <v>1</v>
      </c>
      <c r="J4968" s="4">
        <v>2017</v>
      </c>
      <c r="K4968" t="s">
        <v>5</v>
      </c>
      <c r="L4968" s="4">
        <v>1602</v>
      </c>
      <c r="M4968" t="s">
        <v>14191</v>
      </c>
      <c r="N4968" s="8">
        <v>46163</v>
      </c>
      <c r="O4968" s="2">
        <v>590000</v>
      </c>
      <c r="P4968" t="s">
        <v>8</v>
      </c>
      <c r="Q4968" s="9" t="str">
        <f t="shared" si="77"/>
        <v>7102304018</v>
      </c>
    </row>
    <row r="4969" spans="1:17" x14ac:dyDescent="0.35">
      <c r="A4969" t="s">
        <v>14192</v>
      </c>
      <c r="B4969" t="s">
        <v>14193</v>
      </c>
      <c r="C4969" t="s">
        <v>14136</v>
      </c>
      <c r="D4969" t="s">
        <v>3</v>
      </c>
      <c r="E4969" t="s">
        <v>4</v>
      </c>
      <c r="F4969" t="s">
        <v>5</v>
      </c>
      <c r="G4969" s="3">
        <v>0.60674899999999998</v>
      </c>
      <c r="H4969" t="s">
        <v>1197</v>
      </c>
      <c r="I4969" s="4">
        <v>1</v>
      </c>
      <c r="J4969" s="4">
        <v>1998</v>
      </c>
      <c r="K4969" t="s">
        <v>5</v>
      </c>
      <c r="L4969" s="4">
        <v>1891</v>
      </c>
      <c r="M4969" t="s">
        <v>14194</v>
      </c>
      <c r="N4969" s="8">
        <v>46135</v>
      </c>
      <c r="O4969" s="2">
        <v>870000</v>
      </c>
      <c r="P4969" t="s">
        <v>8</v>
      </c>
      <c r="Q4969" s="9" t="str">
        <f t="shared" si="77"/>
        <v>7102401087</v>
      </c>
    </row>
    <row r="4970" spans="1:17" x14ac:dyDescent="0.35">
      <c r="A4970" t="s">
        <v>14195</v>
      </c>
      <c r="B4970" t="s">
        <v>14196</v>
      </c>
      <c r="C4970" t="s">
        <v>14136</v>
      </c>
      <c r="D4970" t="s">
        <v>3</v>
      </c>
      <c r="E4970" t="s">
        <v>4</v>
      </c>
      <c r="F4970" t="s">
        <v>5</v>
      </c>
      <c r="G4970" s="3">
        <v>0.51000900000000005</v>
      </c>
      <c r="H4970" t="s">
        <v>1197</v>
      </c>
      <c r="I4970" s="4">
        <v>1</v>
      </c>
      <c r="J4970" s="4">
        <v>1999</v>
      </c>
      <c r="K4970" t="s">
        <v>5</v>
      </c>
      <c r="L4970" s="4">
        <v>2098</v>
      </c>
      <c r="M4970" t="s">
        <v>14197</v>
      </c>
      <c r="N4970" s="8">
        <v>46203</v>
      </c>
      <c r="O4970" s="2">
        <v>890000</v>
      </c>
      <c r="P4970" t="s">
        <v>8</v>
      </c>
      <c r="Q4970" s="9" t="str">
        <f t="shared" si="77"/>
        <v>7102402029</v>
      </c>
    </row>
    <row r="4971" spans="1:17" x14ac:dyDescent="0.35">
      <c r="A4971" t="s">
        <v>14198</v>
      </c>
      <c r="B4971" t="s">
        <v>14199</v>
      </c>
      <c r="C4971" t="s">
        <v>14136</v>
      </c>
      <c r="D4971" t="s">
        <v>3</v>
      </c>
      <c r="E4971" t="s">
        <v>4</v>
      </c>
      <c r="F4971" t="s">
        <v>5</v>
      </c>
      <c r="G4971" s="3">
        <v>0.58999100000000004</v>
      </c>
      <c r="H4971" t="s">
        <v>1197</v>
      </c>
      <c r="I4971" s="4">
        <v>1</v>
      </c>
      <c r="J4971" s="4">
        <v>1999</v>
      </c>
      <c r="K4971" t="s">
        <v>5</v>
      </c>
      <c r="L4971" s="4">
        <v>3043</v>
      </c>
      <c r="M4971" t="s">
        <v>14200</v>
      </c>
      <c r="N4971" s="8">
        <v>46163</v>
      </c>
      <c r="O4971" s="2">
        <v>10</v>
      </c>
      <c r="Q4971" s="9" t="str">
        <f t="shared" si="77"/>
        <v>7102404022</v>
      </c>
    </row>
    <row r="4972" spans="1:17" x14ac:dyDescent="0.35">
      <c r="A4972" t="s">
        <v>14201</v>
      </c>
      <c r="B4972" t="s">
        <v>14202</v>
      </c>
      <c r="C4972" t="s">
        <v>14136</v>
      </c>
      <c r="D4972" t="s">
        <v>3</v>
      </c>
      <c r="E4972" t="s">
        <v>4</v>
      </c>
      <c r="F4972" t="s">
        <v>5</v>
      </c>
      <c r="G4972" s="3">
        <v>5</v>
      </c>
      <c r="H4972" t="s">
        <v>129</v>
      </c>
      <c r="I4972" s="4">
        <v>1</v>
      </c>
      <c r="J4972" s="4">
        <v>1994</v>
      </c>
      <c r="K4972" t="s">
        <v>5</v>
      </c>
      <c r="L4972" s="4">
        <v>2390</v>
      </c>
      <c r="M4972" t="s">
        <v>14203</v>
      </c>
      <c r="N4972" s="8">
        <v>46154</v>
      </c>
      <c r="O4972" s="2">
        <v>800000</v>
      </c>
      <c r="P4972" t="s">
        <v>8</v>
      </c>
      <c r="Q4972" s="9" t="str">
        <f t="shared" si="77"/>
        <v>7103000008</v>
      </c>
    </row>
    <row r="4973" spans="1:17" x14ac:dyDescent="0.35">
      <c r="A4973" t="s">
        <v>14204</v>
      </c>
      <c r="B4973" t="s">
        <v>14205</v>
      </c>
      <c r="C4973" t="s">
        <v>14136</v>
      </c>
      <c r="D4973" t="s">
        <v>3</v>
      </c>
      <c r="E4973" t="s">
        <v>4</v>
      </c>
      <c r="F4973" t="s">
        <v>5</v>
      </c>
      <c r="G4973" s="3">
        <v>6.78</v>
      </c>
      <c r="H4973" t="s">
        <v>129</v>
      </c>
      <c r="I4973" s="4">
        <v>1</v>
      </c>
      <c r="J4973" s="4">
        <v>1998</v>
      </c>
      <c r="K4973" t="s">
        <v>5</v>
      </c>
      <c r="L4973" s="4">
        <v>2184</v>
      </c>
      <c r="M4973" t="s">
        <v>14206</v>
      </c>
      <c r="N4973" s="8">
        <v>46189</v>
      </c>
      <c r="O4973" s="2">
        <v>1150000</v>
      </c>
      <c r="P4973" t="s">
        <v>8</v>
      </c>
      <c r="Q4973" s="9" t="str">
        <f t="shared" si="77"/>
        <v>7103001041</v>
      </c>
    </row>
    <row r="4974" spans="1:17" x14ac:dyDescent="0.35">
      <c r="A4974" t="s">
        <v>14207</v>
      </c>
      <c r="B4974" t="s">
        <v>14208</v>
      </c>
      <c r="C4974" t="s">
        <v>14136</v>
      </c>
      <c r="D4974" t="s">
        <v>3</v>
      </c>
      <c r="E4974" t="s">
        <v>4</v>
      </c>
      <c r="F4974" t="s">
        <v>5</v>
      </c>
      <c r="G4974" s="3">
        <v>5.01</v>
      </c>
      <c r="H4974" t="s">
        <v>129</v>
      </c>
      <c r="I4974" s="4">
        <v>1</v>
      </c>
      <c r="J4974" s="4">
        <v>1992</v>
      </c>
      <c r="K4974" t="s">
        <v>5</v>
      </c>
      <c r="L4974" s="4">
        <v>4058</v>
      </c>
      <c r="M4974" t="s">
        <v>14209</v>
      </c>
      <c r="N4974" s="8">
        <v>46128</v>
      </c>
      <c r="O4974" s="2">
        <v>10</v>
      </c>
      <c r="Q4974" s="9" t="str">
        <f t="shared" si="77"/>
        <v>7103002008</v>
      </c>
    </row>
    <row r="4975" spans="1:17" x14ac:dyDescent="0.35">
      <c r="A4975" t="s">
        <v>14210</v>
      </c>
      <c r="B4975" t="s">
        <v>14211</v>
      </c>
      <c r="C4975" t="s">
        <v>14212</v>
      </c>
      <c r="D4975" t="s">
        <v>354</v>
      </c>
      <c r="E4975" t="s">
        <v>14213</v>
      </c>
      <c r="F4975" t="s">
        <v>14214</v>
      </c>
      <c r="G4975" s="3">
        <v>5.17</v>
      </c>
      <c r="H4975" t="s">
        <v>12870</v>
      </c>
      <c r="I4975" s="4">
        <v>1</v>
      </c>
      <c r="J4975" s="4">
        <v>1984</v>
      </c>
      <c r="K4975" t="s">
        <v>14214</v>
      </c>
      <c r="L4975" s="4">
        <v>24000</v>
      </c>
      <c r="M4975" t="s">
        <v>14215</v>
      </c>
      <c r="N4975" s="8">
        <v>46162</v>
      </c>
      <c r="O4975" s="2">
        <v>4300000</v>
      </c>
      <c r="P4975" t="s">
        <v>8</v>
      </c>
      <c r="Q4975" s="9" t="str">
        <f t="shared" si="77"/>
        <v>7104209011</v>
      </c>
    </row>
    <row r="4976" spans="1:17" x14ac:dyDescent="0.35">
      <c r="A4976" t="s">
        <v>14216</v>
      </c>
      <c r="B4976" t="s">
        <v>14217</v>
      </c>
      <c r="C4976" t="s">
        <v>14212</v>
      </c>
      <c r="D4976" t="s">
        <v>3</v>
      </c>
      <c r="E4976" t="s">
        <v>4</v>
      </c>
      <c r="F4976" t="s">
        <v>5</v>
      </c>
      <c r="G4976" s="3">
        <v>0.215197</v>
      </c>
      <c r="H4976" t="s">
        <v>14218</v>
      </c>
      <c r="I4976" s="4">
        <v>1</v>
      </c>
      <c r="J4976" s="4">
        <v>1978</v>
      </c>
      <c r="K4976" t="s">
        <v>5</v>
      </c>
      <c r="L4976" s="4">
        <v>816</v>
      </c>
      <c r="M4976" t="s">
        <v>14219</v>
      </c>
      <c r="N4976" s="8">
        <v>46133</v>
      </c>
      <c r="O4976" s="2">
        <v>475000</v>
      </c>
      <c r="P4976" t="s">
        <v>8</v>
      </c>
      <c r="Q4976" s="9" t="str">
        <f t="shared" si="77"/>
        <v>7105106014</v>
      </c>
    </row>
    <row r="4977" spans="1:17" x14ac:dyDescent="0.35">
      <c r="A4977" t="s">
        <v>14220</v>
      </c>
      <c r="B4977" t="s">
        <v>14221</v>
      </c>
      <c r="C4977" t="s">
        <v>14212</v>
      </c>
      <c r="D4977" t="s">
        <v>3</v>
      </c>
      <c r="E4977" t="s">
        <v>4</v>
      </c>
      <c r="F4977" t="s">
        <v>5</v>
      </c>
      <c r="G4977" s="3">
        <v>0.28473399999999999</v>
      </c>
      <c r="H4977" t="s">
        <v>14218</v>
      </c>
      <c r="I4977" s="4">
        <v>1</v>
      </c>
      <c r="J4977" s="4">
        <v>1987</v>
      </c>
      <c r="K4977" t="s">
        <v>5</v>
      </c>
      <c r="L4977" s="4">
        <v>1190</v>
      </c>
      <c r="M4977" t="s">
        <v>14222</v>
      </c>
      <c r="N4977" s="8">
        <v>46128</v>
      </c>
      <c r="O4977" s="2">
        <v>530000</v>
      </c>
      <c r="P4977" t="s">
        <v>8</v>
      </c>
      <c r="Q4977" s="9" t="str">
        <f t="shared" si="77"/>
        <v>7105202024</v>
      </c>
    </row>
    <row r="4978" spans="1:17" x14ac:dyDescent="0.35">
      <c r="A4978" t="s">
        <v>14223</v>
      </c>
      <c r="B4978" t="s">
        <v>14224</v>
      </c>
      <c r="C4978" t="s">
        <v>14212</v>
      </c>
      <c r="D4978" t="s">
        <v>3</v>
      </c>
      <c r="E4978" t="s">
        <v>4</v>
      </c>
      <c r="F4978" t="s">
        <v>5</v>
      </c>
      <c r="G4978" s="3">
        <v>0.34894399999999998</v>
      </c>
      <c r="H4978" t="s">
        <v>14218</v>
      </c>
      <c r="I4978" s="4">
        <v>1</v>
      </c>
      <c r="J4978" s="4">
        <v>1968</v>
      </c>
      <c r="K4978" t="s">
        <v>5</v>
      </c>
      <c r="L4978" s="4">
        <v>1536</v>
      </c>
      <c r="M4978" t="s">
        <v>14225</v>
      </c>
      <c r="N4978" s="8">
        <v>46132</v>
      </c>
      <c r="O4978" s="2">
        <v>638000</v>
      </c>
      <c r="P4978" t="s">
        <v>8</v>
      </c>
      <c r="Q4978" s="9" t="str">
        <f t="shared" si="77"/>
        <v>7105313010</v>
      </c>
    </row>
    <row r="4979" spans="1:17" x14ac:dyDescent="0.35">
      <c r="A4979" t="s">
        <v>14226</v>
      </c>
      <c r="B4979" t="s">
        <v>14227</v>
      </c>
      <c r="C4979" t="s">
        <v>14212</v>
      </c>
      <c r="D4979" t="s">
        <v>3</v>
      </c>
      <c r="E4979" t="s">
        <v>4</v>
      </c>
      <c r="F4979" t="s">
        <v>5</v>
      </c>
      <c r="G4979" s="3">
        <v>0.107599</v>
      </c>
      <c r="H4979" t="s">
        <v>14218</v>
      </c>
      <c r="I4979" s="4">
        <v>1</v>
      </c>
      <c r="J4979" s="4">
        <v>1910</v>
      </c>
      <c r="K4979" t="s">
        <v>5</v>
      </c>
      <c r="L4979" s="4">
        <v>986</v>
      </c>
      <c r="M4979" t="s">
        <v>14228</v>
      </c>
      <c r="N4979" s="8">
        <v>46181</v>
      </c>
      <c r="O4979" s="2">
        <v>465000</v>
      </c>
      <c r="P4979" t="s">
        <v>8</v>
      </c>
      <c r="Q4979" s="9" t="str">
        <f t="shared" si="77"/>
        <v>7105313022</v>
      </c>
    </row>
    <row r="4980" spans="1:17" x14ac:dyDescent="0.35">
      <c r="A4980" t="s">
        <v>14229</v>
      </c>
      <c r="B4980" t="s">
        <v>14230</v>
      </c>
      <c r="C4980" t="s">
        <v>14212</v>
      </c>
      <c r="D4980" t="s">
        <v>3</v>
      </c>
      <c r="E4980" t="s">
        <v>4</v>
      </c>
      <c r="F4980" t="s">
        <v>5</v>
      </c>
      <c r="G4980" s="3">
        <v>0.53259900000000004</v>
      </c>
      <c r="H4980" t="s">
        <v>14218</v>
      </c>
      <c r="I4980" s="4">
        <v>1</v>
      </c>
      <c r="J4980" s="4">
        <v>1890</v>
      </c>
      <c r="K4980" t="s">
        <v>5</v>
      </c>
      <c r="L4980" s="4">
        <v>1337</v>
      </c>
      <c r="M4980" t="s">
        <v>14231</v>
      </c>
      <c r="N4980" s="8">
        <v>46149</v>
      </c>
      <c r="O4980" s="2">
        <v>625000</v>
      </c>
      <c r="P4980" t="s">
        <v>8</v>
      </c>
      <c r="Q4980" s="9" t="str">
        <f t="shared" si="77"/>
        <v>7105315006</v>
      </c>
    </row>
    <row r="4981" spans="1:17" x14ac:dyDescent="0.35">
      <c r="A4981" t="s">
        <v>14232</v>
      </c>
      <c r="B4981" t="s">
        <v>14233</v>
      </c>
      <c r="C4981" t="s">
        <v>14212</v>
      </c>
      <c r="D4981" t="s">
        <v>3</v>
      </c>
      <c r="E4981" t="s">
        <v>4</v>
      </c>
      <c r="F4981" t="s">
        <v>5</v>
      </c>
      <c r="G4981" s="1"/>
      <c r="I4981" s="4">
        <v>1</v>
      </c>
      <c r="J4981" s="4">
        <v>1995</v>
      </c>
      <c r="K4981" t="s">
        <v>5</v>
      </c>
      <c r="L4981" s="4">
        <v>864</v>
      </c>
      <c r="M4981" t="s">
        <v>14234</v>
      </c>
      <c r="N4981" s="8">
        <v>46186</v>
      </c>
      <c r="O4981" s="2">
        <v>545000</v>
      </c>
      <c r="P4981" t="s">
        <v>8</v>
      </c>
      <c r="Q4981" s="9" t="str">
        <f t="shared" si="77"/>
        <v>7105335039</v>
      </c>
    </row>
    <row r="4982" spans="1:17" x14ac:dyDescent="0.35">
      <c r="A4982" t="s">
        <v>14235</v>
      </c>
      <c r="B4982" t="s">
        <v>14236</v>
      </c>
      <c r="C4982" t="s">
        <v>14212</v>
      </c>
      <c r="D4982" t="s">
        <v>3</v>
      </c>
      <c r="E4982" t="s">
        <v>4</v>
      </c>
      <c r="F4982" t="s">
        <v>5</v>
      </c>
      <c r="G4982" s="3">
        <v>0.23402200000000001</v>
      </c>
      <c r="I4982" s="4">
        <v>1</v>
      </c>
      <c r="J4982" s="4">
        <v>2020</v>
      </c>
      <c r="K4982" t="s">
        <v>5</v>
      </c>
      <c r="L4982" s="4">
        <v>1376</v>
      </c>
      <c r="M4982" t="s">
        <v>14237</v>
      </c>
      <c r="N4982" s="8">
        <v>46182</v>
      </c>
      <c r="O4982" s="2">
        <v>694999</v>
      </c>
      <c r="P4982" t="s">
        <v>8</v>
      </c>
      <c r="Q4982" s="9" t="str">
        <f t="shared" si="77"/>
        <v>7105408053</v>
      </c>
    </row>
    <row r="4983" spans="1:17" x14ac:dyDescent="0.35">
      <c r="A4983" t="s">
        <v>14238</v>
      </c>
      <c r="B4983" t="s">
        <v>14239</v>
      </c>
      <c r="C4983" t="s">
        <v>14212</v>
      </c>
      <c r="D4983" t="s">
        <v>25</v>
      </c>
      <c r="E4983" t="s">
        <v>26</v>
      </c>
      <c r="F4983" t="s">
        <v>27</v>
      </c>
      <c r="G4983" s="3">
        <v>0.14003699999999999</v>
      </c>
      <c r="H4983" t="s">
        <v>14240</v>
      </c>
      <c r="I4983" s="1"/>
      <c r="J4983" s="1"/>
      <c r="L4983" s="1"/>
      <c r="M4983" t="s">
        <v>14241</v>
      </c>
      <c r="N4983" s="8">
        <v>46142</v>
      </c>
      <c r="O4983" s="2">
        <v>16000</v>
      </c>
      <c r="P4983" t="s">
        <v>756</v>
      </c>
      <c r="Q4983" s="9" t="str">
        <f t="shared" si="77"/>
        <v>7105426034</v>
      </c>
    </row>
    <row r="4984" spans="1:17" x14ac:dyDescent="0.35">
      <c r="A4984" t="s">
        <v>14242</v>
      </c>
      <c r="B4984" t="s">
        <v>14243</v>
      </c>
      <c r="C4984" t="s">
        <v>14212</v>
      </c>
      <c r="D4984" t="s">
        <v>25</v>
      </c>
      <c r="E4984" t="s">
        <v>26</v>
      </c>
      <c r="F4984" t="s">
        <v>27</v>
      </c>
      <c r="G4984" s="3">
        <v>0.12396699999999999</v>
      </c>
      <c r="H4984" t="s">
        <v>14240</v>
      </c>
      <c r="I4984" s="1"/>
      <c r="J4984" s="1"/>
      <c r="L4984" s="1"/>
      <c r="M4984" t="s">
        <v>14241</v>
      </c>
      <c r="N4984" s="8">
        <v>46142</v>
      </c>
      <c r="O4984" s="2">
        <v>16000</v>
      </c>
      <c r="P4984" t="s">
        <v>756</v>
      </c>
      <c r="Q4984" s="9" t="str">
        <f t="shared" si="77"/>
        <v>7105426035</v>
      </c>
    </row>
    <row r="4985" spans="1:17" x14ac:dyDescent="0.35">
      <c r="A4985" t="s">
        <v>14244</v>
      </c>
      <c r="B4985" t="s">
        <v>14243</v>
      </c>
      <c r="C4985" t="s">
        <v>14212</v>
      </c>
      <c r="D4985" t="s">
        <v>25</v>
      </c>
      <c r="E4985" t="s">
        <v>26</v>
      </c>
      <c r="F4985" t="s">
        <v>27</v>
      </c>
      <c r="G4985" s="3">
        <v>0.114784</v>
      </c>
      <c r="H4985" t="s">
        <v>14240</v>
      </c>
      <c r="I4985" s="1"/>
      <c r="J4985" s="1"/>
      <c r="L4985" s="1"/>
      <c r="M4985" t="s">
        <v>14245</v>
      </c>
      <c r="N4985" s="8">
        <v>46127</v>
      </c>
      <c r="O4985" s="2">
        <v>10</v>
      </c>
      <c r="P4985" t="s">
        <v>103</v>
      </c>
      <c r="Q4985" s="9" t="str">
        <f t="shared" si="77"/>
        <v>7105429004</v>
      </c>
    </row>
    <row r="4986" spans="1:17" x14ac:dyDescent="0.35">
      <c r="A4986" t="s">
        <v>14246</v>
      </c>
      <c r="B4986" t="s">
        <v>14247</v>
      </c>
      <c r="C4986" t="s">
        <v>14212</v>
      </c>
      <c r="D4986" t="s">
        <v>3</v>
      </c>
      <c r="E4986" t="s">
        <v>4</v>
      </c>
      <c r="F4986" t="s">
        <v>5</v>
      </c>
      <c r="G4986" s="3">
        <v>0.21377399999999999</v>
      </c>
      <c r="I4986" s="4">
        <v>1</v>
      </c>
      <c r="J4986" s="4">
        <v>2024</v>
      </c>
      <c r="K4986" t="s">
        <v>5</v>
      </c>
      <c r="L4986" s="4">
        <v>1243</v>
      </c>
      <c r="M4986" t="s">
        <v>14248</v>
      </c>
      <c r="N4986" s="8">
        <v>46122</v>
      </c>
      <c r="O4986" s="2">
        <v>10</v>
      </c>
      <c r="P4986" t="s">
        <v>30</v>
      </c>
      <c r="Q4986" s="9" t="str">
        <f t="shared" si="77"/>
        <v>7108105015</v>
      </c>
    </row>
    <row r="4987" spans="1:17" x14ac:dyDescent="0.35">
      <c r="A4987" t="s">
        <v>14249</v>
      </c>
      <c r="B4987" t="s">
        <v>14250</v>
      </c>
      <c r="C4987" t="s">
        <v>14212</v>
      </c>
      <c r="D4987" t="s">
        <v>3</v>
      </c>
      <c r="E4987" t="s">
        <v>4</v>
      </c>
      <c r="F4987" t="s">
        <v>5</v>
      </c>
      <c r="G4987" s="3">
        <v>0.143985</v>
      </c>
      <c r="I4987" s="4">
        <v>1</v>
      </c>
      <c r="J4987" s="4">
        <v>1997</v>
      </c>
      <c r="K4987" t="s">
        <v>5</v>
      </c>
      <c r="L4987" s="4">
        <v>1112</v>
      </c>
      <c r="M4987" t="s">
        <v>14251</v>
      </c>
      <c r="N4987" s="8">
        <v>46139</v>
      </c>
      <c r="O4987" s="2">
        <v>625000</v>
      </c>
      <c r="P4987" t="s">
        <v>8</v>
      </c>
      <c r="Q4987" s="9" t="str">
        <f t="shared" si="77"/>
        <v>7108115008</v>
      </c>
    </row>
    <row r="4988" spans="1:17" x14ac:dyDescent="0.35">
      <c r="A4988" t="s">
        <v>14252</v>
      </c>
      <c r="B4988" t="s">
        <v>14253</v>
      </c>
      <c r="C4988" t="s">
        <v>14212</v>
      </c>
      <c r="D4988" t="s">
        <v>3</v>
      </c>
      <c r="E4988" t="s">
        <v>4</v>
      </c>
      <c r="F4988" t="s">
        <v>5</v>
      </c>
      <c r="G4988" s="3">
        <v>2.2799999999999998</v>
      </c>
      <c r="H4988" t="s">
        <v>14240</v>
      </c>
      <c r="I4988" s="4">
        <v>2</v>
      </c>
      <c r="J4988" s="4">
        <v>1997</v>
      </c>
      <c r="K4988" t="s">
        <v>5</v>
      </c>
      <c r="L4988" s="4">
        <v>2948</v>
      </c>
      <c r="M4988" t="s">
        <v>14254</v>
      </c>
      <c r="N4988" s="8">
        <v>46128</v>
      </c>
      <c r="O4988" s="2">
        <v>940000</v>
      </c>
      <c r="P4988" t="s">
        <v>8</v>
      </c>
      <c r="Q4988" s="9" t="str">
        <f t="shared" si="77"/>
        <v>7108134002</v>
      </c>
    </row>
    <row r="4989" spans="1:17" x14ac:dyDescent="0.35">
      <c r="A4989" t="s">
        <v>14255</v>
      </c>
      <c r="B4989" t="s">
        <v>14256</v>
      </c>
      <c r="C4989" t="s">
        <v>14212</v>
      </c>
      <c r="D4989" t="s">
        <v>3</v>
      </c>
      <c r="E4989" t="s">
        <v>4</v>
      </c>
      <c r="F4989" t="s">
        <v>5</v>
      </c>
      <c r="G4989" s="3">
        <v>2.4300000000000002</v>
      </c>
      <c r="I4989" s="4">
        <v>1</v>
      </c>
      <c r="J4989" s="4">
        <v>1992</v>
      </c>
      <c r="K4989" t="s">
        <v>5</v>
      </c>
      <c r="L4989" s="4">
        <v>1104</v>
      </c>
      <c r="M4989" t="s">
        <v>14257</v>
      </c>
      <c r="N4989" s="8">
        <v>46119</v>
      </c>
      <c r="O4989" s="2">
        <v>10</v>
      </c>
      <c r="P4989" t="s">
        <v>30</v>
      </c>
      <c r="Q4989" s="9" t="str">
        <f t="shared" si="77"/>
        <v>7108200050</v>
      </c>
    </row>
    <row r="4990" spans="1:17" x14ac:dyDescent="0.35">
      <c r="A4990" t="s">
        <v>14258</v>
      </c>
      <c r="B4990" t="s">
        <v>14259</v>
      </c>
      <c r="C4990" t="s">
        <v>14212</v>
      </c>
      <c r="D4990" t="s">
        <v>25</v>
      </c>
      <c r="E4990" t="s">
        <v>26</v>
      </c>
      <c r="F4990" t="s">
        <v>27</v>
      </c>
      <c r="G4990" s="3">
        <v>0.28872799999999998</v>
      </c>
      <c r="I4990" s="1"/>
      <c r="J4990" s="1"/>
      <c r="L4990" s="1"/>
      <c r="M4990" t="s">
        <v>14260</v>
      </c>
      <c r="N4990" s="8">
        <v>46183</v>
      </c>
      <c r="O4990" s="2">
        <v>140000</v>
      </c>
      <c r="P4990" t="s">
        <v>36</v>
      </c>
      <c r="Q4990" s="9" t="str">
        <f t="shared" si="77"/>
        <v>7108202013</v>
      </c>
    </row>
    <row r="4991" spans="1:17" x14ac:dyDescent="0.35">
      <c r="A4991" t="s">
        <v>14261</v>
      </c>
      <c r="B4991" t="s">
        <v>14262</v>
      </c>
      <c r="C4991" t="s">
        <v>14212</v>
      </c>
      <c r="D4991" t="s">
        <v>3</v>
      </c>
      <c r="E4991" t="s">
        <v>4</v>
      </c>
      <c r="F4991" t="s">
        <v>5</v>
      </c>
      <c r="G4991" s="3">
        <v>0.220386</v>
      </c>
      <c r="I4991" s="4">
        <v>1</v>
      </c>
      <c r="J4991" s="4">
        <v>2008</v>
      </c>
      <c r="K4991" t="s">
        <v>5</v>
      </c>
      <c r="L4991" s="4">
        <v>1198</v>
      </c>
      <c r="M4991" t="s">
        <v>14263</v>
      </c>
      <c r="N4991" s="8">
        <v>46170</v>
      </c>
      <c r="O4991" s="2">
        <v>570000</v>
      </c>
      <c r="P4991" t="s">
        <v>8</v>
      </c>
      <c r="Q4991" s="9" t="str">
        <f t="shared" si="77"/>
        <v>7108206019</v>
      </c>
    </row>
    <row r="4992" spans="1:17" x14ac:dyDescent="0.35">
      <c r="A4992" t="s">
        <v>14264</v>
      </c>
      <c r="B4992" t="s">
        <v>14265</v>
      </c>
      <c r="C4992" t="s">
        <v>14266</v>
      </c>
      <c r="D4992" t="s">
        <v>3</v>
      </c>
      <c r="E4992" t="s">
        <v>4</v>
      </c>
      <c r="F4992" t="s">
        <v>5</v>
      </c>
      <c r="G4992" s="3">
        <v>3.45</v>
      </c>
      <c r="H4992" t="s">
        <v>129</v>
      </c>
      <c r="I4992" s="4">
        <v>1</v>
      </c>
      <c r="J4992" s="4">
        <v>1973</v>
      </c>
      <c r="K4992" t="s">
        <v>5</v>
      </c>
      <c r="L4992" s="4">
        <v>2996</v>
      </c>
      <c r="M4992" t="s">
        <v>14267</v>
      </c>
      <c r="N4992" s="8">
        <v>46139</v>
      </c>
      <c r="O4992" s="2">
        <v>1137500</v>
      </c>
      <c r="P4992" t="s">
        <v>8</v>
      </c>
      <c r="Q4992" s="9" t="str">
        <f t="shared" si="77"/>
        <v>7109000101</v>
      </c>
    </row>
    <row r="4993" spans="1:17" x14ac:dyDescent="0.35">
      <c r="A4993" t="s">
        <v>14268</v>
      </c>
      <c r="B4993" t="s">
        <v>14269</v>
      </c>
      <c r="C4993" t="s">
        <v>14266</v>
      </c>
      <c r="D4993" t="s">
        <v>3</v>
      </c>
      <c r="E4993" t="s">
        <v>4</v>
      </c>
      <c r="F4993" t="s">
        <v>5</v>
      </c>
      <c r="G4993" s="3">
        <v>0.76999499999999999</v>
      </c>
      <c r="H4993" t="s">
        <v>1197</v>
      </c>
      <c r="I4993" s="4">
        <v>1</v>
      </c>
      <c r="J4993" s="4">
        <v>2018</v>
      </c>
      <c r="K4993" t="s">
        <v>5</v>
      </c>
      <c r="L4993" s="4">
        <v>1666</v>
      </c>
      <c r="M4993" t="s">
        <v>14270</v>
      </c>
      <c r="N4993" s="8">
        <v>46203</v>
      </c>
      <c r="O4993" s="2">
        <v>1010000</v>
      </c>
      <c r="P4993" t="s">
        <v>8</v>
      </c>
      <c r="Q4993" s="9" t="str">
        <f t="shared" si="77"/>
        <v>7109004018</v>
      </c>
    </row>
    <row r="4994" spans="1:17" x14ac:dyDescent="0.35">
      <c r="A4994" t="s">
        <v>14271</v>
      </c>
      <c r="B4994" t="s">
        <v>14272</v>
      </c>
      <c r="C4994" t="s">
        <v>14266</v>
      </c>
      <c r="D4994" t="s">
        <v>3</v>
      </c>
      <c r="E4994" t="s">
        <v>4</v>
      </c>
      <c r="F4994" t="s">
        <v>5</v>
      </c>
      <c r="G4994" s="3">
        <v>9.35</v>
      </c>
      <c r="H4994" t="s">
        <v>129</v>
      </c>
      <c r="I4994" s="4">
        <v>4</v>
      </c>
      <c r="J4994" s="4">
        <v>2004</v>
      </c>
      <c r="K4994" t="s">
        <v>5</v>
      </c>
      <c r="L4994" s="4">
        <v>3741</v>
      </c>
      <c r="M4994" t="s">
        <v>14273</v>
      </c>
      <c r="N4994" s="8">
        <v>46121</v>
      </c>
      <c r="O4994" s="2">
        <v>2570000</v>
      </c>
      <c r="P4994" t="s">
        <v>8</v>
      </c>
      <c r="Q4994" s="9" t="str">
        <f t="shared" si="77"/>
        <v>7109013009</v>
      </c>
    </row>
    <row r="4995" spans="1:17" x14ac:dyDescent="0.35">
      <c r="A4995" t="s">
        <v>14274</v>
      </c>
      <c r="B4995" t="s">
        <v>14275</v>
      </c>
      <c r="C4995" t="s">
        <v>14212</v>
      </c>
      <c r="D4995" t="s">
        <v>3</v>
      </c>
      <c r="E4995" t="s">
        <v>4</v>
      </c>
      <c r="F4995" t="s">
        <v>5</v>
      </c>
      <c r="G4995" s="3">
        <v>3.08</v>
      </c>
      <c r="H4995" t="s">
        <v>14240</v>
      </c>
      <c r="I4995" s="4">
        <v>1</v>
      </c>
      <c r="J4995" s="4">
        <v>1993</v>
      </c>
      <c r="K4995" t="s">
        <v>5</v>
      </c>
      <c r="L4995" s="4">
        <v>4045</v>
      </c>
      <c r="M4995" t="s">
        <v>14276</v>
      </c>
      <c r="N4995" s="8">
        <v>46197</v>
      </c>
      <c r="O4995" s="2">
        <v>1325000</v>
      </c>
      <c r="P4995" t="s">
        <v>8</v>
      </c>
      <c r="Q4995" s="9" t="str">
        <f t="shared" ref="Q4995:Q5058" si="78">HYPERLINK(CONCATENATE("
https://property.spatialest.com/co/elpaso/#/property/",A4995),A4995)</f>
        <v>7109302008</v>
      </c>
    </row>
    <row r="4996" spans="1:17" x14ac:dyDescent="0.35">
      <c r="A4996" t="s">
        <v>14277</v>
      </c>
      <c r="B4996" t="s">
        <v>14278</v>
      </c>
      <c r="C4996" t="s">
        <v>14212</v>
      </c>
      <c r="D4996" t="s">
        <v>3</v>
      </c>
      <c r="E4996" t="s">
        <v>1227</v>
      </c>
      <c r="F4996" t="s">
        <v>1228</v>
      </c>
      <c r="G4996" s="3">
        <v>15.39</v>
      </c>
      <c r="H4996" t="s">
        <v>14240</v>
      </c>
      <c r="I4996" s="4">
        <v>1</v>
      </c>
      <c r="J4996" s="4">
        <v>1955</v>
      </c>
      <c r="K4996" t="s">
        <v>1228</v>
      </c>
      <c r="L4996" s="4">
        <v>454</v>
      </c>
      <c r="M4996" t="s">
        <v>14279</v>
      </c>
      <c r="N4996" s="8">
        <v>46181</v>
      </c>
      <c r="O4996" s="2">
        <v>4800000</v>
      </c>
      <c r="P4996" t="s">
        <v>8</v>
      </c>
      <c r="Q4996" s="9" t="str">
        <f t="shared" si="78"/>
        <v>7110000012</v>
      </c>
    </row>
    <row r="4997" spans="1:17" x14ac:dyDescent="0.35">
      <c r="A4997" t="s">
        <v>14280</v>
      </c>
      <c r="B4997" t="s">
        <v>14281</v>
      </c>
      <c r="C4997" t="s">
        <v>14136</v>
      </c>
      <c r="D4997" t="s">
        <v>3</v>
      </c>
      <c r="E4997" t="s">
        <v>4</v>
      </c>
      <c r="F4997" t="s">
        <v>5</v>
      </c>
      <c r="G4997" s="3">
        <v>1.1499999999999999</v>
      </c>
      <c r="H4997" t="s">
        <v>1197</v>
      </c>
      <c r="I4997" s="4">
        <v>1</v>
      </c>
      <c r="J4997" s="4">
        <v>1974</v>
      </c>
      <c r="K4997" t="s">
        <v>5</v>
      </c>
      <c r="L4997" s="4">
        <v>1845</v>
      </c>
      <c r="M4997" t="s">
        <v>14282</v>
      </c>
      <c r="N4997" s="8">
        <v>46140</v>
      </c>
      <c r="O4997" s="2">
        <v>605000</v>
      </c>
      <c r="P4997" t="s">
        <v>8</v>
      </c>
      <c r="Q4997" s="9" t="str">
        <f t="shared" si="78"/>
        <v>7110003013</v>
      </c>
    </row>
    <row r="4998" spans="1:17" x14ac:dyDescent="0.35">
      <c r="A4998" t="s">
        <v>14283</v>
      </c>
      <c r="B4998" t="s">
        <v>14284</v>
      </c>
      <c r="C4998" t="s">
        <v>14212</v>
      </c>
      <c r="D4998" t="s">
        <v>3</v>
      </c>
      <c r="E4998" t="s">
        <v>4</v>
      </c>
      <c r="F4998" t="s">
        <v>5</v>
      </c>
      <c r="G4998" s="3">
        <v>0.275482</v>
      </c>
      <c r="I4998" s="4">
        <v>1</v>
      </c>
      <c r="J4998" s="4">
        <v>2005</v>
      </c>
      <c r="K4998" t="s">
        <v>5</v>
      </c>
      <c r="L4998" s="4">
        <v>1456</v>
      </c>
      <c r="M4998" t="s">
        <v>14285</v>
      </c>
      <c r="N4998" s="8">
        <v>46171</v>
      </c>
      <c r="O4998" s="2">
        <v>590000</v>
      </c>
      <c r="P4998" t="s">
        <v>8</v>
      </c>
      <c r="Q4998" s="9" t="str">
        <f t="shared" si="78"/>
        <v>7110006084</v>
      </c>
    </row>
    <row r="4999" spans="1:17" x14ac:dyDescent="0.35">
      <c r="A4999" t="s">
        <v>14286</v>
      </c>
      <c r="B4999" t="s">
        <v>14287</v>
      </c>
      <c r="C4999" t="s">
        <v>14212</v>
      </c>
      <c r="D4999" t="s">
        <v>3</v>
      </c>
      <c r="E4999" t="s">
        <v>4</v>
      </c>
      <c r="F4999" t="s">
        <v>5</v>
      </c>
      <c r="G4999" s="3">
        <v>0.27419700000000002</v>
      </c>
      <c r="I4999" s="4">
        <v>1</v>
      </c>
      <c r="J4999" s="4">
        <v>2023</v>
      </c>
      <c r="K4999" t="s">
        <v>5</v>
      </c>
      <c r="L4999" s="4">
        <v>1779</v>
      </c>
      <c r="M4999" t="s">
        <v>14288</v>
      </c>
      <c r="N4999" s="8">
        <v>46132</v>
      </c>
      <c r="O4999" s="2">
        <v>555000</v>
      </c>
      <c r="P4999" t="s">
        <v>8</v>
      </c>
      <c r="Q4999" s="9" t="str">
        <f t="shared" si="78"/>
        <v>7110006129</v>
      </c>
    </row>
    <row r="5000" spans="1:17" x14ac:dyDescent="0.35">
      <c r="A5000" t="s">
        <v>14289</v>
      </c>
      <c r="B5000" t="s">
        <v>14290</v>
      </c>
      <c r="C5000" t="s">
        <v>14212</v>
      </c>
      <c r="D5000" t="s">
        <v>25</v>
      </c>
      <c r="E5000" t="s">
        <v>26</v>
      </c>
      <c r="F5000" t="s">
        <v>27</v>
      </c>
      <c r="G5000" s="3">
        <v>0.26212099999999999</v>
      </c>
      <c r="I5000" s="1"/>
      <c r="J5000" s="1"/>
      <c r="L5000" s="1"/>
      <c r="M5000" t="s">
        <v>14291</v>
      </c>
      <c r="N5000" s="8">
        <v>46185</v>
      </c>
      <c r="O5000" s="2">
        <v>91800</v>
      </c>
      <c r="P5000" t="s">
        <v>36</v>
      </c>
      <c r="Q5000" s="9" t="str">
        <f t="shared" si="78"/>
        <v>7110006151</v>
      </c>
    </row>
    <row r="5001" spans="1:17" x14ac:dyDescent="0.35">
      <c r="A5001" t="s">
        <v>14292</v>
      </c>
      <c r="B5001" t="s">
        <v>14293</v>
      </c>
      <c r="C5001" t="s">
        <v>14212</v>
      </c>
      <c r="D5001" t="s">
        <v>3</v>
      </c>
      <c r="E5001" t="s">
        <v>4</v>
      </c>
      <c r="F5001" t="s">
        <v>5</v>
      </c>
      <c r="G5001" s="3">
        <v>0.42144199999999998</v>
      </c>
      <c r="H5001" t="s">
        <v>14218</v>
      </c>
      <c r="I5001" s="4">
        <v>1</v>
      </c>
      <c r="J5001" s="4">
        <v>2000</v>
      </c>
      <c r="K5001" t="s">
        <v>5</v>
      </c>
      <c r="L5001" s="4">
        <v>1404</v>
      </c>
      <c r="M5001" t="s">
        <v>14294</v>
      </c>
      <c r="N5001" s="8">
        <v>46179</v>
      </c>
      <c r="O5001" s="2">
        <v>400000</v>
      </c>
      <c r="P5001" t="s">
        <v>8</v>
      </c>
      <c r="Q5001" s="9" t="str">
        <f t="shared" si="78"/>
        <v>7110007005</v>
      </c>
    </row>
    <row r="5002" spans="1:17" x14ac:dyDescent="0.35">
      <c r="A5002" t="s">
        <v>14295</v>
      </c>
      <c r="B5002" t="s">
        <v>14296</v>
      </c>
      <c r="C5002" t="s">
        <v>14297</v>
      </c>
      <c r="D5002" t="s">
        <v>3</v>
      </c>
      <c r="E5002" t="s">
        <v>4</v>
      </c>
      <c r="F5002" t="s">
        <v>5</v>
      </c>
      <c r="G5002" s="3">
        <v>1.03</v>
      </c>
      <c r="H5002" t="s">
        <v>1197</v>
      </c>
      <c r="I5002" s="4">
        <v>1</v>
      </c>
      <c r="J5002" s="4">
        <v>1968</v>
      </c>
      <c r="K5002" t="s">
        <v>5</v>
      </c>
      <c r="L5002" s="4">
        <v>1639</v>
      </c>
      <c r="M5002" t="s">
        <v>14298</v>
      </c>
      <c r="N5002" s="8">
        <v>46203</v>
      </c>
      <c r="O5002" s="2">
        <v>470000</v>
      </c>
      <c r="P5002" t="s">
        <v>6813</v>
      </c>
      <c r="Q5002" s="9" t="str">
        <f t="shared" si="78"/>
        <v>7111109002</v>
      </c>
    </row>
    <row r="5003" spans="1:17" x14ac:dyDescent="0.35">
      <c r="A5003" t="s">
        <v>14295</v>
      </c>
      <c r="B5003" t="s">
        <v>14296</v>
      </c>
      <c r="C5003" t="s">
        <v>14297</v>
      </c>
      <c r="D5003" t="s">
        <v>3</v>
      </c>
      <c r="E5003" t="s">
        <v>4</v>
      </c>
      <c r="F5003" t="s">
        <v>5</v>
      </c>
      <c r="G5003" s="3">
        <v>1.03</v>
      </c>
      <c r="H5003" t="s">
        <v>1197</v>
      </c>
      <c r="I5003" s="4">
        <v>1</v>
      </c>
      <c r="J5003" s="4">
        <v>1968</v>
      </c>
      <c r="K5003" t="s">
        <v>5</v>
      </c>
      <c r="L5003" s="4">
        <v>1639</v>
      </c>
      <c r="M5003" t="s">
        <v>14299</v>
      </c>
      <c r="N5003" s="8">
        <v>46203</v>
      </c>
      <c r="O5003" s="2">
        <v>491700</v>
      </c>
      <c r="P5003" t="s">
        <v>6813</v>
      </c>
      <c r="Q5003" s="9" t="str">
        <f t="shared" si="78"/>
        <v>7111109002</v>
      </c>
    </row>
    <row r="5004" spans="1:17" x14ac:dyDescent="0.35">
      <c r="A5004" t="s">
        <v>14300</v>
      </c>
      <c r="B5004" t="s">
        <v>14301</v>
      </c>
      <c r="C5004" t="s">
        <v>14297</v>
      </c>
      <c r="D5004" t="s">
        <v>354</v>
      </c>
      <c r="G5004" s="3">
        <v>0</v>
      </c>
      <c r="H5004" t="s">
        <v>457</v>
      </c>
      <c r="I5004" s="4">
        <v>1</v>
      </c>
      <c r="J5004" s="4">
        <v>2019</v>
      </c>
      <c r="K5004" t="s">
        <v>14302</v>
      </c>
      <c r="L5004" s="4">
        <v>841</v>
      </c>
      <c r="M5004" t="s">
        <v>14303</v>
      </c>
      <c r="N5004" s="8">
        <v>46136</v>
      </c>
      <c r="O5004" s="2">
        <v>230000</v>
      </c>
      <c r="P5004" t="s">
        <v>8</v>
      </c>
      <c r="Q5004" s="9" t="str">
        <f t="shared" si="78"/>
        <v>7111304039</v>
      </c>
    </row>
    <row r="5005" spans="1:17" x14ac:dyDescent="0.35">
      <c r="A5005" t="s">
        <v>14304</v>
      </c>
      <c r="B5005" t="s">
        <v>14305</v>
      </c>
      <c r="C5005" t="s">
        <v>14297</v>
      </c>
      <c r="D5005" t="s">
        <v>354</v>
      </c>
      <c r="G5005" s="3">
        <v>0</v>
      </c>
      <c r="H5005" t="s">
        <v>457</v>
      </c>
      <c r="I5005" s="4">
        <v>1</v>
      </c>
      <c r="J5005" s="4">
        <v>2019</v>
      </c>
      <c r="K5005" t="s">
        <v>1243</v>
      </c>
      <c r="L5005" s="4">
        <v>862</v>
      </c>
      <c r="M5005" t="s">
        <v>14306</v>
      </c>
      <c r="N5005" s="8">
        <v>46183</v>
      </c>
      <c r="O5005" s="2">
        <v>492000</v>
      </c>
      <c r="P5005" t="s">
        <v>8</v>
      </c>
      <c r="Q5005" s="9" t="str">
        <f t="shared" si="78"/>
        <v>7111304045</v>
      </c>
    </row>
    <row r="5006" spans="1:17" x14ac:dyDescent="0.35">
      <c r="A5006" t="s">
        <v>14307</v>
      </c>
      <c r="B5006" t="s">
        <v>14305</v>
      </c>
      <c r="C5006" t="s">
        <v>14297</v>
      </c>
      <c r="D5006" t="s">
        <v>354</v>
      </c>
      <c r="G5006" s="3">
        <v>0</v>
      </c>
      <c r="H5006" t="s">
        <v>457</v>
      </c>
      <c r="I5006" s="4">
        <v>1</v>
      </c>
      <c r="J5006" s="4">
        <v>2019</v>
      </c>
      <c r="K5006" t="s">
        <v>1243</v>
      </c>
      <c r="L5006" s="4">
        <v>862</v>
      </c>
      <c r="M5006" t="s">
        <v>14306</v>
      </c>
      <c r="N5006" s="8">
        <v>46183</v>
      </c>
      <c r="O5006" s="2">
        <v>492000</v>
      </c>
      <c r="P5006" t="s">
        <v>8</v>
      </c>
      <c r="Q5006" s="9" t="str">
        <f t="shared" si="78"/>
        <v>7111304060</v>
      </c>
    </row>
    <row r="5007" spans="1:17" x14ac:dyDescent="0.35">
      <c r="A5007" t="s">
        <v>14308</v>
      </c>
      <c r="B5007" t="s">
        <v>14309</v>
      </c>
      <c r="C5007" t="s">
        <v>14297</v>
      </c>
      <c r="D5007" t="s">
        <v>3</v>
      </c>
      <c r="E5007" t="s">
        <v>4</v>
      </c>
      <c r="F5007" t="s">
        <v>5</v>
      </c>
      <c r="G5007" s="3">
        <v>0.41781499999999999</v>
      </c>
      <c r="H5007" t="s">
        <v>109</v>
      </c>
      <c r="I5007" s="4">
        <v>1</v>
      </c>
      <c r="J5007" s="4">
        <v>1983</v>
      </c>
      <c r="K5007" t="s">
        <v>5</v>
      </c>
      <c r="L5007" s="4">
        <v>1883</v>
      </c>
      <c r="M5007" t="s">
        <v>14310</v>
      </c>
      <c r="N5007" s="8">
        <v>46160</v>
      </c>
      <c r="O5007" s="2">
        <v>725000</v>
      </c>
      <c r="P5007" t="s">
        <v>8</v>
      </c>
      <c r="Q5007" s="9" t="str">
        <f t="shared" si="78"/>
        <v>7111404020</v>
      </c>
    </row>
    <row r="5008" spans="1:17" x14ac:dyDescent="0.35">
      <c r="A5008" t="s">
        <v>14311</v>
      </c>
      <c r="B5008" t="s">
        <v>14312</v>
      </c>
      <c r="C5008" t="s">
        <v>14297</v>
      </c>
      <c r="D5008" t="s">
        <v>3</v>
      </c>
      <c r="E5008" t="s">
        <v>4</v>
      </c>
      <c r="F5008" t="s">
        <v>5</v>
      </c>
      <c r="G5008" s="3">
        <v>0.87465599999999999</v>
      </c>
      <c r="H5008" t="s">
        <v>1197</v>
      </c>
      <c r="I5008" s="4">
        <v>1</v>
      </c>
      <c r="J5008" s="4">
        <v>1983</v>
      </c>
      <c r="K5008" t="s">
        <v>5</v>
      </c>
      <c r="L5008" s="4">
        <v>1792</v>
      </c>
      <c r="M5008" t="s">
        <v>14313</v>
      </c>
      <c r="N5008" s="8">
        <v>46163</v>
      </c>
      <c r="O5008" s="2">
        <v>720000</v>
      </c>
      <c r="P5008" t="s">
        <v>8</v>
      </c>
      <c r="Q5008" s="9" t="str">
        <f t="shared" si="78"/>
        <v>7112101037</v>
      </c>
    </row>
    <row r="5009" spans="1:17" x14ac:dyDescent="0.35">
      <c r="A5009" t="s">
        <v>14314</v>
      </c>
      <c r="B5009" t="s">
        <v>14315</v>
      </c>
      <c r="C5009" t="s">
        <v>14297</v>
      </c>
      <c r="D5009" t="s">
        <v>3</v>
      </c>
      <c r="E5009" t="s">
        <v>4</v>
      </c>
      <c r="F5009" t="s">
        <v>5</v>
      </c>
      <c r="G5009" s="3">
        <v>0.68296599999999996</v>
      </c>
      <c r="H5009" t="s">
        <v>1197</v>
      </c>
      <c r="I5009" s="4">
        <v>1</v>
      </c>
      <c r="J5009" s="4">
        <v>1992</v>
      </c>
      <c r="K5009" t="s">
        <v>5</v>
      </c>
      <c r="L5009" s="4">
        <v>2863</v>
      </c>
      <c r="M5009" t="s">
        <v>14316</v>
      </c>
      <c r="N5009" s="8">
        <v>46171</v>
      </c>
      <c r="O5009" s="2">
        <v>900000</v>
      </c>
      <c r="P5009" t="s">
        <v>8</v>
      </c>
      <c r="Q5009" s="9" t="str">
        <f t="shared" si="78"/>
        <v>7112101044</v>
      </c>
    </row>
    <row r="5010" spans="1:17" x14ac:dyDescent="0.35">
      <c r="A5010" t="s">
        <v>14317</v>
      </c>
      <c r="B5010" t="s">
        <v>14318</v>
      </c>
      <c r="C5010" t="s">
        <v>14136</v>
      </c>
      <c r="D5010" t="s">
        <v>3</v>
      </c>
      <c r="E5010" t="s">
        <v>4</v>
      </c>
      <c r="F5010" t="s">
        <v>5</v>
      </c>
      <c r="G5010" s="3">
        <v>0.78282799999999997</v>
      </c>
      <c r="H5010" t="s">
        <v>1197</v>
      </c>
      <c r="I5010" s="4">
        <v>1</v>
      </c>
      <c r="J5010" s="4">
        <v>1984</v>
      </c>
      <c r="K5010" t="s">
        <v>5</v>
      </c>
      <c r="L5010" s="4">
        <v>3999</v>
      </c>
      <c r="M5010" t="s">
        <v>14319</v>
      </c>
      <c r="N5010" s="8">
        <v>46169</v>
      </c>
      <c r="O5010" s="2">
        <v>10</v>
      </c>
      <c r="Q5010" s="9" t="str">
        <f t="shared" si="78"/>
        <v>7112107007</v>
      </c>
    </row>
    <row r="5011" spans="1:17" x14ac:dyDescent="0.35">
      <c r="A5011" t="s">
        <v>14317</v>
      </c>
      <c r="B5011" t="s">
        <v>14318</v>
      </c>
      <c r="C5011" t="s">
        <v>14136</v>
      </c>
      <c r="D5011" t="s">
        <v>3</v>
      </c>
      <c r="E5011" t="s">
        <v>4</v>
      </c>
      <c r="F5011" t="s">
        <v>5</v>
      </c>
      <c r="G5011" s="3">
        <v>0.78282799999999997</v>
      </c>
      <c r="H5011" t="s">
        <v>1197</v>
      </c>
      <c r="I5011" s="4">
        <v>1</v>
      </c>
      <c r="J5011" s="4">
        <v>1984</v>
      </c>
      <c r="K5011" t="s">
        <v>5</v>
      </c>
      <c r="L5011" s="4">
        <v>3999</v>
      </c>
      <c r="M5011" t="s">
        <v>14320</v>
      </c>
      <c r="N5011" s="8">
        <v>46129</v>
      </c>
      <c r="O5011" s="2">
        <v>795000</v>
      </c>
      <c r="P5011" t="s">
        <v>8</v>
      </c>
      <c r="Q5011" s="9" t="str">
        <f t="shared" si="78"/>
        <v>7112107007</v>
      </c>
    </row>
    <row r="5012" spans="1:17" x14ac:dyDescent="0.35">
      <c r="A5012" t="s">
        <v>14321</v>
      </c>
      <c r="B5012" t="s">
        <v>14322</v>
      </c>
      <c r="C5012" t="s">
        <v>14297</v>
      </c>
      <c r="D5012" t="s">
        <v>3</v>
      </c>
      <c r="E5012" t="s">
        <v>4</v>
      </c>
      <c r="F5012" t="s">
        <v>5</v>
      </c>
      <c r="G5012" s="3">
        <v>1.2</v>
      </c>
      <c r="H5012" t="s">
        <v>1197</v>
      </c>
      <c r="I5012" s="4">
        <v>1</v>
      </c>
      <c r="J5012" s="4">
        <v>2002</v>
      </c>
      <c r="K5012" t="s">
        <v>5</v>
      </c>
      <c r="L5012" s="4">
        <v>2148</v>
      </c>
      <c r="M5012" t="s">
        <v>14323</v>
      </c>
      <c r="N5012" s="8">
        <v>46134</v>
      </c>
      <c r="O5012" s="2">
        <v>870000</v>
      </c>
      <c r="P5012" t="s">
        <v>8</v>
      </c>
      <c r="Q5012" s="9" t="str">
        <f t="shared" si="78"/>
        <v>7112202008</v>
      </c>
    </row>
    <row r="5013" spans="1:17" x14ac:dyDescent="0.35">
      <c r="A5013" t="s">
        <v>14324</v>
      </c>
      <c r="B5013" t="s">
        <v>14325</v>
      </c>
      <c r="C5013" t="s">
        <v>14297</v>
      </c>
      <c r="D5013" t="s">
        <v>3</v>
      </c>
      <c r="E5013" t="s">
        <v>4</v>
      </c>
      <c r="F5013" t="s">
        <v>5</v>
      </c>
      <c r="G5013" s="3">
        <v>1.01</v>
      </c>
      <c r="H5013" t="s">
        <v>1197</v>
      </c>
      <c r="I5013" s="4">
        <v>2</v>
      </c>
      <c r="J5013" s="4">
        <v>1968</v>
      </c>
      <c r="K5013" t="s">
        <v>5</v>
      </c>
      <c r="L5013" s="4">
        <v>2770</v>
      </c>
      <c r="M5013" t="s">
        <v>14326</v>
      </c>
      <c r="N5013" s="8">
        <v>46135</v>
      </c>
      <c r="O5013" s="2">
        <v>715000</v>
      </c>
      <c r="P5013" t="s">
        <v>8</v>
      </c>
      <c r="Q5013" s="9" t="str">
        <f t="shared" si="78"/>
        <v>7112204004</v>
      </c>
    </row>
    <row r="5014" spans="1:17" x14ac:dyDescent="0.35">
      <c r="A5014" t="s">
        <v>14327</v>
      </c>
      <c r="B5014" t="s">
        <v>14328</v>
      </c>
      <c r="C5014" t="s">
        <v>14297</v>
      </c>
      <c r="D5014" t="s">
        <v>3</v>
      </c>
      <c r="E5014" t="s">
        <v>4</v>
      </c>
      <c r="F5014" t="s">
        <v>5</v>
      </c>
      <c r="G5014" s="3">
        <v>0.75050499999999998</v>
      </c>
      <c r="H5014" t="s">
        <v>1197</v>
      </c>
      <c r="I5014" s="4">
        <v>1</v>
      </c>
      <c r="J5014" s="4">
        <v>1965</v>
      </c>
      <c r="K5014" t="s">
        <v>5</v>
      </c>
      <c r="L5014" s="4">
        <v>1392</v>
      </c>
      <c r="M5014" t="s">
        <v>14329</v>
      </c>
      <c r="N5014" s="8">
        <v>46202</v>
      </c>
      <c r="O5014" s="2">
        <v>10</v>
      </c>
      <c r="Q5014" s="9" t="str">
        <f t="shared" si="78"/>
        <v>7112205013</v>
      </c>
    </row>
    <row r="5015" spans="1:17" x14ac:dyDescent="0.35">
      <c r="A5015" t="s">
        <v>14330</v>
      </c>
      <c r="B5015" t="s">
        <v>14331</v>
      </c>
      <c r="C5015" t="s">
        <v>14297</v>
      </c>
      <c r="D5015" t="s">
        <v>3</v>
      </c>
      <c r="E5015" t="s">
        <v>4</v>
      </c>
      <c r="F5015" t="s">
        <v>5</v>
      </c>
      <c r="G5015" s="3">
        <v>0.83562899999999996</v>
      </c>
      <c r="H5015" t="s">
        <v>1197</v>
      </c>
      <c r="I5015" s="4">
        <v>1</v>
      </c>
      <c r="J5015" s="4">
        <v>1981</v>
      </c>
      <c r="K5015" t="s">
        <v>5</v>
      </c>
      <c r="L5015" s="4">
        <v>2552</v>
      </c>
      <c r="M5015" t="s">
        <v>14332</v>
      </c>
      <c r="N5015" s="8">
        <v>46143</v>
      </c>
      <c r="O5015" s="2">
        <v>795000</v>
      </c>
      <c r="P5015" t="s">
        <v>8</v>
      </c>
      <c r="Q5015" s="9" t="str">
        <f t="shared" si="78"/>
        <v>7112301003</v>
      </c>
    </row>
    <row r="5016" spans="1:17" x14ac:dyDescent="0.35">
      <c r="A5016" t="s">
        <v>14333</v>
      </c>
      <c r="B5016" t="s">
        <v>14334</v>
      </c>
      <c r="C5016" t="s">
        <v>14297</v>
      </c>
      <c r="D5016" t="s">
        <v>3</v>
      </c>
      <c r="E5016" t="s">
        <v>4</v>
      </c>
      <c r="F5016" t="s">
        <v>5</v>
      </c>
      <c r="G5016" s="3">
        <v>0.81267199999999995</v>
      </c>
      <c r="H5016" t="s">
        <v>1197</v>
      </c>
      <c r="I5016" s="4">
        <v>1</v>
      </c>
      <c r="J5016" s="4">
        <v>1977</v>
      </c>
      <c r="K5016" t="s">
        <v>5</v>
      </c>
      <c r="L5016" s="4">
        <v>2056</v>
      </c>
      <c r="M5016" t="s">
        <v>14335</v>
      </c>
      <c r="N5016" s="8">
        <v>46115</v>
      </c>
      <c r="O5016" s="2">
        <v>640000</v>
      </c>
      <c r="P5016" t="s">
        <v>8</v>
      </c>
      <c r="Q5016" s="9" t="str">
        <f t="shared" si="78"/>
        <v>7112304004</v>
      </c>
    </row>
    <row r="5017" spans="1:17" x14ac:dyDescent="0.35">
      <c r="A5017" t="s">
        <v>14336</v>
      </c>
      <c r="B5017" t="s">
        <v>14337</v>
      </c>
      <c r="C5017" t="s">
        <v>14297</v>
      </c>
      <c r="D5017" t="s">
        <v>3</v>
      </c>
      <c r="E5017" t="s">
        <v>4</v>
      </c>
      <c r="F5017" t="s">
        <v>5</v>
      </c>
      <c r="G5017" s="3">
        <v>0.71395799999999998</v>
      </c>
      <c r="H5017" t="s">
        <v>1197</v>
      </c>
      <c r="I5017" s="4">
        <v>1</v>
      </c>
      <c r="J5017" s="4">
        <v>1990</v>
      </c>
      <c r="K5017" t="s">
        <v>5</v>
      </c>
      <c r="L5017" s="4">
        <v>4198</v>
      </c>
      <c r="M5017" t="s">
        <v>14338</v>
      </c>
      <c r="N5017" s="8">
        <v>46203</v>
      </c>
      <c r="O5017" s="2">
        <v>1506500</v>
      </c>
      <c r="P5017" t="s">
        <v>8</v>
      </c>
      <c r="Q5017" s="9" t="str">
        <f t="shared" si="78"/>
        <v>7112401050</v>
      </c>
    </row>
    <row r="5018" spans="1:17" x14ac:dyDescent="0.35">
      <c r="A5018" t="s">
        <v>14339</v>
      </c>
      <c r="B5018" t="s">
        <v>14340</v>
      </c>
      <c r="C5018" t="s">
        <v>14297</v>
      </c>
      <c r="D5018" t="s">
        <v>3</v>
      </c>
      <c r="E5018" t="s">
        <v>4</v>
      </c>
      <c r="F5018" t="s">
        <v>5</v>
      </c>
      <c r="G5018" s="3">
        <v>0.603765</v>
      </c>
      <c r="H5018" t="s">
        <v>109</v>
      </c>
      <c r="I5018" s="4">
        <v>1</v>
      </c>
      <c r="J5018" s="4">
        <v>1992</v>
      </c>
      <c r="K5018" t="s">
        <v>5</v>
      </c>
      <c r="L5018" s="4">
        <v>2910</v>
      </c>
      <c r="M5018" t="s">
        <v>14341</v>
      </c>
      <c r="N5018" s="8">
        <v>46164</v>
      </c>
      <c r="O5018" s="2">
        <v>790000</v>
      </c>
      <c r="P5018" t="s">
        <v>8</v>
      </c>
      <c r="Q5018" s="9" t="str">
        <f t="shared" si="78"/>
        <v>7113101036</v>
      </c>
    </row>
    <row r="5019" spans="1:17" x14ac:dyDescent="0.35">
      <c r="A5019" t="s">
        <v>14342</v>
      </c>
      <c r="B5019" t="s">
        <v>14343</v>
      </c>
      <c r="C5019" t="s">
        <v>14297</v>
      </c>
      <c r="D5019" t="s">
        <v>3</v>
      </c>
      <c r="E5019" t="s">
        <v>4</v>
      </c>
      <c r="F5019" t="s">
        <v>5</v>
      </c>
      <c r="G5019" s="3">
        <v>0.488981</v>
      </c>
      <c r="H5019" t="s">
        <v>109</v>
      </c>
      <c r="I5019" s="4">
        <v>1</v>
      </c>
      <c r="J5019" s="4">
        <v>1995</v>
      </c>
      <c r="K5019" t="s">
        <v>5</v>
      </c>
      <c r="L5019" s="4">
        <v>2108</v>
      </c>
      <c r="M5019" t="s">
        <v>14344</v>
      </c>
      <c r="N5019" s="8">
        <v>46141</v>
      </c>
      <c r="O5019" s="2">
        <v>765000</v>
      </c>
      <c r="P5019" t="s">
        <v>8</v>
      </c>
      <c r="Q5019" s="9" t="str">
        <f t="shared" si="78"/>
        <v>7113104003</v>
      </c>
    </row>
    <row r="5020" spans="1:17" x14ac:dyDescent="0.35">
      <c r="A5020" t="s">
        <v>14345</v>
      </c>
      <c r="B5020" t="s">
        <v>14346</v>
      </c>
      <c r="C5020" t="s">
        <v>14297</v>
      </c>
      <c r="D5020" t="s">
        <v>3</v>
      </c>
      <c r="E5020" t="s">
        <v>4</v>
      </c>
      <c r="F5020" t="s">
        <v>5</v>
      </c>
      <c r="G5020" s="3">
        <v>0.56933</v>
      </c>
      <c r="H5020" t="s">
        <v>1197</v>
      </c>
      <c r="I5020" s="4">
        <v>1</v>
      </c>
      <c r="J5020" s="4">
        <v>1973</v>
      </c>
      <c r="K5020" t="s">
        <v>5</v>
      </c>
      <c r="L5020" s="4">
        <v>1612</v>
      </c>
      <c r="M5020" t="s">
        <v>14347</v>
      </c>
      <c r="N5020" s="8">
        <v>46185</v>
      </c>
      <c r="O5020" s="2">
        <v>525000</v>
      </c>
      <c r="P5020" t="s">
        <v>8</v>
      </c>
      <c r="Q5020" s="9" t="str">
        <f t="shared" si="78"/>
        <v>7113204007</v>
      </c>
    </row>
    <row r="5021" spans="1:17" x14ac:dyDescent="0.35">
      <c r="A5021" t="s">
        <v>14348</v>
      </c>
      <c r="B5021" t="s">
        <v>14349</v>
      </c>
      <c r="C5021" t="s">
        <v>14297</v>
      </c>
      <c r="D5021" t="s">
        <v>3</v>
      </c>
      <c r="E5021" t="s">
        <v>4</v>
      </c>
      <c r="F5021" t="s">
        <v>5</v>
      </c>
      <c r="G5021" s="3">
        <v>1.22</v>
      </c>
      <c r="H5021" t="s">
        <v>1197</v>
      </c>
      <c r="I5021" s="4">
        <v>1</v>
      </c>
      <c r="J5021" s="4">
        <v>1999</v>
      </c>
      <c r="K5021" t="s">
        <v>5</v>
      </c>
      <c r="L5021" s="4">
        <v>2046</v>
      </c>
      <c r="M5021" t="s">
        <v>14350</v>
      </c>
      <c r="N5021" s="8">
        <v>46160</v>
      </c>
      <c r="O5021" s="2">
        <v>840000</v>
      </c>
      <c r="P5021" t="s">
        <v>8</v>
      </c>
      <c r="Q5021" s="9" t="str">
        <f t="shared" si="78"/>
        <v>7113302110</v>
      </c>
    </row>
    <row r="5022" spans="1:17" x14ac:dyDescent="0.35">
      <c r="A5022" t="s">
        <v>14351</v>
      </c>
      <c r="B5022" t="s">
        <v>14352</v>
      </c>
      <c r="C5022" t="s">
        <v>7577</v>
      </c>
      <c r="D5022" t="s">
        <v>3</v>
      </c>
      <c r="E5022" t="s">
        <v>4</v>
      </c>
      <c r="F5022" t="s">
        <v>5</v>
      </c>
      <c r="G5022" s="3">
        <v>0.158333</v>
      </c>
      <c r="H5022" t="s">
        <v>109</v>
      </c>
      <c r="I5022" s="4">
        <v>1</v>
      </c>
      <c r="J5022" s="4">
        <v>2015</v>
      </c>
      <c r="K5022" t="s">
        <v>5</v>
      </c>
      <c r="L5022" s="4">
        <v>1272</v>
      </c>
      <c r="M5022" t="s">
        <v>14353</v>
      </c>
      <c r="N5022" s="8">
        <v>46134</v>
      </c>
      <c r="O5022" s="2">
        <v>649900</v>
      </c>
      <c r="P5022" t="s">
        <v>8</v>
      </c>
      <c r="Q5022" s="9" t="str">
        <f t="shared" si="78"/>
        <v>7113305009</v>
      </c>
    </row>
    <row r="5023" spans="1:17" x14ac:dyDescent="0.35">
      <c r="A5023" t="s">
        <v>14354</v>
      </c>
      <c r="B5023" t="s">
        <v>14355</v>
      </c>
      <c r="C5023" t="s">
        <v>7577</v>
      </c>
      <c r="D5023" t="s">
        <v>3</v>
      </c>
      <c r="E5023" t="s">
        <v>4</v>
      </c>
      <c r="F5023" t="s">
        <v>5</v>
      </c>
      <c r="G5023" s="3">
        <v>0.111915</v>
      </c>
      <c r="H5023" t="s">
        <v>109</v>
      </c>
      <c r="I5023" s="4">
        <v>1</v>
      </c>
      <c r="J5023" s="4">
        <v>2016</v>
      </c>
      <c r="K5023" t="s">
        <v>5</v>
      </c>
      <c r="L5023" s="4">
        <v>1614</v>
      </c>
      <c r="M5023" t="s">
        <v>14356</v>
      </c>
      <c r="N5023" s="8">
        <v>46181</v>
      </c>
      <c r="O5023" s="2">
        <v>600000</v>
      </c>
      <c r="P5023" t="s">
        <v>8</v>
      </c>
      <c r="Q5023" s="9" t="str">
        <f t="shared" si="78"/>
        <v>7113305010</v>
      </c>
    </row>
    <row r="5024" spans="1:17" x14ac:dyDescent="0.35">
      <c r="A5024" t="s">
        <v>14357</v>
      </c>
      <c r="B5024" t="s">
        <v>14358</v>
      </c>
      <c r="C5024" t="s">
        <v>7577</v>
      </c>
      <c r="D5024" t="s">
        <v>3</v>
      </c>
      <c r="E5024" t="s">
        <v>4</v>
      </c>
      <c r="F5024" t="s">
        <v>5</v>
      </c>
      <c r="G5024" s="3">
        <v>0.13498599999999999</v>
      </c>
      <c r="H5024" t="s">
        <v>109</v>
      </c>
      <c r="I5024" s="4">
        <v>1</v>
      </c>
      <c r="J5024" s="4">
        <v>2015</v>
      </c>
      <c r="K5024" t="s">
        <v>5</v>
      </c>
      <c r="L5024" s="4">
        <v>2617</v>
      </c>
      <c r="M5024" t="s">
        <v>14359</v>
      </c>
      <c r="N5024" s="8">
        <v>46146</v>
      </c>
      <c r="O5024" s="2">
        <v>10</v>
      </c>
      <c r="P5024" t="s">
        <v>30</v>
      </c>
      <c r="Q5024" s="9" t="str">
        <f t="shared" si="78"/>
        <v>7113306014</v>
      </c>
    </row>
    <row r="5025" spans="1:17" x14ac:dyDescent="0.35">
      <c r="A5025" t="s">
        <v>14360</v>
      </c>
      <c r="B5025" t="s">
        <v>14361</v>
      </c>
      <c r="C5025" t="s">
        <v>7577</v>
      </c>
      <c r="D5025" t="s">
        <v>3</v>
      </c>
      <c r="E5025" t="s">
        <v>4</v>
      </c>
      <c r="F5025" t="s">
        <v>5</v>
      </c>
      <c r="G5025" s="3">
        <v>0.18939400000000001</v>
      </c>
      <c r="H5025" t="s">
        <v>109</v>
      </c>
      <c r="I5025" s="4">
        <v>1</v>
      </c>
      <c r="J5025" s="4">
        <v>2017</v>
      </c>
      <c r="K5025" t="s">
        <v>5</v>
      </c>
      <c r="L5025" s="4">
        <v>1614</v>
      </c>
      <c r="M5025" t="s">
        <v>14362</v>
      </c>
      <c r="N5025" s="8">
        <v>46203</v>
      </c>
      <c r="O5025" s="2">
        <v>625000</v>
      </c>
      <c r="P5025" t="s">
        <v>8</v>
      </c>
      <c r="Q5025" s="9" t="str">
        <f t="shared" si="78"/>
        <v>7113307004</v>
      </c>
    </row>
    <row r="5026" spans="1:17" x14ac:dyDescent="0.35">
      <c r="A5026" t="s">
        <v>14363</v>
      </c>
      <c r="B5026" t="s">
        <v>14364</v>
      </c>
      <c r="C5026" t="s">
        <v>7577</v>
      </c>
      <c r="D5026" t="s">
        <v>3</v>
      </c>
      <c r="E5026" t="s">
        <v>4</v>
      </c>
      <c r="F5026" t="s">
        <v>5</v>
      </c>
      <c r="G5026" s="3">
        <v>0.19961000000000001</v>
      </c>
      <c r="H5026" t="s">
        <v>109</v>
      </c>
      <c r="I5026" s="4">
        <v>1</v>
      </c>
      <c r="J5026" s="4">
        <v>2016</v>
      </c>
      <c r="K5026" t="s">
        <v>5</v>
      </c>
      <c r="L5026" s="4">
        <v>2216</v>
      </c>
      <c r="M5026" t="s">
        <v>14365</v>
      </c>
      <c r="N5026" s="8">
        <v>46164</v>
      </c>
      <c r="O5026" s="2">
        <v>845000</v>
      </c>
      <c r="P5026" t="s">
        <v>8</v>
      </c>
      <c r="Q5026" s="9" t="str">
        <f t="shared" si="78"/>
        <v>7113308002</v>
      </c>
    </row>
    <row r="5027" spans="1:17" x14ac:dyDescent="0.35">
      <c r="A5027" t="s">
        <v>14366</v>
      </c>
      <c r="B5027" t="s">
        <v>14367</v>
      </c>
      <c r="C5027" t="s">
        <v>14297</v>
      </c>
      <c r="D5027" t="s">
        <v>3</v>
      </c>
      <c r="E5027" t="s">
        <v>4</v>
      </c>
      <c r="F5027" t="s">
        <v>5</v>
      </c>
      <c r="G5027" s="3">
        <v>0.70477500000000004</v>
      </c>
      <c r="H5027" t="s">
        <v>1197</v>
      </c>
      <c r="I5027" s="4">
        <v>1</v>
      </c>
      <c r="J5027" s="4">
        <v>1988</v>
      </c>
      <c r="K5027" t="s">
        <v>5</v>
      </c>
      <c r="L5027" s="4">
        <v>2723</v>
      </c>
      <c r="M5027" t="s">
        <v>14368</v>
      </c>
      <c r="N5027" s="8">
        <v>46190</v>
      </c>
      <c r="O5027" s="2">
        <v>835000</v>
      </c>
      <c r="P5027" t="s">
        <v>8</v>
      </c>
      <c r="Q5027" s="9" t="str">
        <f t="shared" si="78"/>
        <v>7113401032</v>
      </c>
    </row>
    <row r="5028" spans="1:17" x14ac:dyDescent="0.35">
      <c r="A5028" t="s">
        <v>14369</v>
      </c>
      <c r="B5028" t="s">
        <v>14370</v>
      </c>
      <c r="C5028" t="s">
        <v>14297</v>
      </c>
      <c r="D5028" t="s">
        <v>3</v>
      </c>
      <c r="E5028" t="s">
        <v>4</v>
      </c>
      <c r="F5028" t="s">
        <v>5</v>
      </c>
      <c r="G5028" s="3">
        <v>0.69788799999999995</v>
      </c>
      <c r="H5028" t="s">
        <v>1197</v>
      </c>
      <c r="I5028" s="4">
        <v>1</v>
      </c>
      <c r="J5028" s="4">
        <v>1993</v>
      </c>
      <c r="K5028" t="s">
        <v>5</v>
      </c>
      <c r="L5028" s="4">
        <v>2941</v>
      </c>
      <c r="M5028" t="s">
        <v>14371</v>
      </c>
      <c r="N5028" s="8">
        <v>46176</v>
      </c>
      <c r="O5028" s="2">
        <v>1075000</v>
      </c>
      <c r="P5028" t="s">
        <v>8</v>
      </c>
      <c r="Q5028" s="9" t="str">
        <f t="shared" si="78"/>
        <v>7113403015</v>
      </c>
    </row>
    <row r="5029" spans="1:17" x14ac:dyDescent="0.35">
      <c r="A5029" t="s">
        <v>14372</v>
      </c>
      <c r="B5029" t="s">
        <v>14373</v>
      </c>
      <c r="C5029" t="s">
        <v>14297</v>
      </c>
      <c r="D5029" t="s">
        <v>3</v>
      </c>
      <c r="E5029" t="s">
        <v>4</v>
      </c>
      <c r="F5029" t="s">
        <v>5</v>
      </c>
      <c r="G5029" s="3">
        <v>0.52112000000000003</v>
      </c>
      <c r="H5029" t="s">
        <v>1197</v>
      </c>
      <c r="I5029" s="4">
        <v>1</v>
      </c>
      <c r="J5029" s="4">
        <v>1996</v>
      </c>
      <c r="K5029" t="s">
        <v>5</v>
      </c>
      <c r="L5029" s="4">
        <v>2091</v>
      </c>
      <c r="M5029" t="s">
        <v>14374</v>
      </c>
      <c r="N5029" s="8">
        <v>46178</v>
      </c>
      <c r="O5029" s="2">
        <v>735000</v>
      </c>
      <c r="P5029" t="s">
        <v>8</v>
      </c>
      <c r="Q5029" s="9" t="str">
        <f t="shared" si="78"/>
        <v>7113403022</v>
      </c>
    </row>
    <row r="5030" spans="1:17" x14ac:dyDescent="0.35">
      <c r="A5030" t="s">
        <v>14375</v>
      </c>
      <c r="B5030" t="s">
        <v>14376</v>
      </c>
      <c r="C5030" t="s">
        <v>14297</v>
      </c>
      <c r="D5030" t="s">
        <v>3</v>
      </c>
      <c r="E5030" t="s">
        <v>4</v>
      </c>
      <c r="F5030" t="s">
        <v>5</v>
      </c>
      <c r="G5030" s="3">
        <v>0.54866899999999996</v>
      </c>
      <c r="H5030" t="s">
        <v>1197</v>
      </c>
      <c r="I5030" s="4">
        <v>1</v>
      </c>
      <c r="J5030" s="4">
        <v>1986</v>
      </c>
      <c r="K5030" t="s">
        <v>5</v>
      </c>
      <c r="L5030" s="4">
        <v>2779</v>
      </c>
      <c r="M5030" t="s">
        <v>14377</v>
      </c>
      <c r="N5030" s="8">
        <v>46190</v>
      </c>
      <c r="O5030" s="2">
        <v>928000</v>
      </c>
      <c r="P5030" t="s">
        <v>8</v>
      </c>
      <c r="Q5030" s="9" t="str">
        <f t="shared" si="78"/>
        <v>7113403026</v>
      </c>
    </row>
    <row r="5031" spans="1:17" x14ac:dyDescent="0.35">
      <c r="A5031" t="s">
        <v>14378</v>
      </c>
      <c r="B5031" t="s">
        <v>14379</v>
      </c>
      <c r="C5031" t="s">
        <v>14297</v>
      </c>
      <c r="D5031" t="s">
        <v>3</v>
      </c>
      <c r="E5031" t="s">
        <v>4</v>
      </c>
      <c r="F5031" t="s">
        <v>5</v>
      </c>
      <c r="G5031" s="3">
        <v>0.53259900000000004</v>
      </c>
      <c r="H5031" t="s">
        <v>1197</v>
      </c>
      <c r="I5031" s="4">
        <v>1</v>
      </c>
      <c r="J5031" s="4">
        <v>1991</v>
      </c>
      <c r="K5031" t="s">
        <v>5</v>
      </c>
      <c r="L5031" s="4">
        <v>1818</v>
      </c>
      <c r="M5031" t="s">
        <v>14380</v>
      </c>
      <c r="N5031" s="8">
        <v>46133</v>
      </c>
      <c r="O5031" s="2">
        <v>720000</v>
      </c>
      <c r="P5031" t="s">
        <v>8</v>
      </c>
      <c r="Q5031" s="9" t="str">
        <f t="shared" si="78"/>
        <v>7113403029</v>
      </c>
    </row>
    <row r="5032" spans="1:17" x14ac:dyDescent="0.35">
      <c r="A5032" t="s">
        <v>14381</v>
      </c>
      <c r="B5032" t="s">
        <v>14382</v>
      </c>
      <c r="C5032" t="s">
        <v>14297</v>
      </c>
      <c r="D5032" t="s">
        <v>3</v>
      </c>
      <c r="E5032" t="s">
        <v>4</v>
      </c>
      <c r="F5032" t="s">
        <v>5</v>
      </c>
      <c r="G5032" s="3">
        <v>0.34435300000000002</v>
      </c>
      <c r="H5032" t="s">
        <v>109</v>
      </c>
      <c r="I5032" s="4">
        <v>1</v>
      </c>
      <c r="J5032" s="4">
        <v>1993</v>
      </c>
      <c r="K5032" t="s">
        <v>5</v>
      </c>
      <c r="L5032" s="4">
        <v>2568</v>
      </c>
      <c r="M5032" t="s">
        <v>14383</v>
      </c>
      <c r="N5032" s="8">
        <v>46141</v>
      </c>
      <c r="O5032" s="2">
        <v>785000</v>
      </c>
      <c r="P5032" t="s">
        <v>8</v>
      </c>
      <c r="Q5032" s="9" t="str">
        <f t="shared" si="78"/>
        <v>7114106015</v>
      </c>
    </row>
    <row r="5033" spans="1:17" x14ac:dyDescent="0.35">
      <c r="A5033" t="s">
        <v>14384</v>
      </c>
      <c r="B5033" t="s">
        <v>14385</v>
      </c>
      <c r="C5033" t="s">
        <v>14297</v>
      </c>
      <c r="D5033" t="s">
        <v>3</v>
      </c>
      <c r="E5033" t="s">
        <v>4</v>
      </c>
      <c r="F5033" t="s">
        <v>5</v>
      </c>
      <c r="G5033" s="3">
        <v>0.23216300000000001</v>
      </c>
      <c r="H5033" t="s">
        <v>109</v>
      </c>
      <c r="I5033" s="4">
        <v>1</v>
      </c>
      <c r="J5033" s="4">
        <v>2019</v>
      </c>
      <c r="K5033" t="s">
        <v>5</v>
      </c>
      <c r="L5033" s="4">
        <v>1980</v>
      </c>
      <c r="M5033" t="s">
        <v>14386</v>
      </c>
      <c r="N5033" s="8">
        <v>46198</v>
      </c>
      <c r="O5033" s="2">
        <v>1025000</v>
      </c>
      <c r="P5033" t="s">
        <v>8</v>
      </c>
      <c r="Q5033" s="9" t="str">
        <f t="shared" si="78"/>
        <v>7114107019</v>
      </c>
    </row>
    <row r="5034" spans="1:17" x14ac:dyDescent="0.35">
      <c r="A5034" t="s">
        <v>14387</v>
      </c>
      <c r="B5034" t="s">
        <v>14388</v>
      </c>
      <c r="C5034" t="s">
        <v>14297</v>
      </c>
      <c r="D5034" t="s">
        <v>3</v>
      </c>
      <c r="E5034" t="s">
        <v>4</v>
      </c>
      <c r="F5034" t="s">
        <v>5</v>
      </c>
      <c r="G5034" s="3">
        <v>0.21384300000000001</v>
      </c>
      <c r="H5034" t="s">
        <v>109</v>
      </c>
      <c r="I5034" s="4">
        <v>1</v>
      </c>
      <c r="J5034" s="4">
        <v>2020</v>
      </c>
      <c r="K5034" t="s">
        <v>5</v>
      </c>
      <c r="L5034" s="4">
        <v>1980</v>
      </c>
      <c r="M5034" t="s">
        <v>14389</v>
      </c>
      <c r="N5034" s="8">
        <v>46198</v>
      </c>
      <c r="O5034" s="2">
        <v>949000</v>
      </c>
      <c r="P5034" t="s">
        <v>8</v>
      </c>
      <c r="Q5034" s="9" t="str">
        <f t="shared" si="78"/>
        <v>7114107025</v>
      </c>
    </row>
    <row r="5035" spans="1:17" x14ac:dyDescent="0.35">
      <c r="A5035" t="s">
        <v>14390</v>
      </c>
      <c r="B5035" t="s">
        <v>14391</v>
      </c>
      <c r="C5035" t="s">
        <v>14297</v>
      </c>
      <c r="D5035" t="s">
        <v>3</v>
      </c>
      <c r="E5035" t="s">
        <v>4</v>
      </c>
      <c r="F5035" t="s">
        <v>5</v>
      </c>
      <c r="G5035" s="3">
        <v>0.25711699999999998</v>
      </c>
      <c r="H5035" t="s">
        <v>109</v>
      </c>
      <c r="I5035" s="4">
        <v>1</v>
      </c>
      <c r="J5035" s="4">
        <v>2020</v>
      </c>
      <c r="K5035" t="s">
        <v>5</v>
      </c>
      <c r="L5035" s="4">
        <v>1712</v>
      </c>
      <c r="M5035" t="s">
        <v>14392</v>
      </c>
      <c r="N5035" s="8">
        <v>46185</v>
      </c>
      <c r="O5035" s="2">
        <v>850000</v>
      </c>
      <c r="P5035" t="s">
        <v>8</v>
      </c>
      <c r="Q5035" s="9" t="str">
        <f t="shared" si="78"/>
        <v>7114109021</v>
      </c>
    </row>
    <row r="5036" spans="1:17" x14ac:dyDescent="0.35">
      <c r="A5036" t="s">
        <v>14393</v>
      </c>
      <c r="B5036" t="s">
        <v>14394</v>
      </c>
      <c r="C5036" t="s">
        <v>14297</v>
      </c>
      <c r="D5036" t="s">
        <v>3</v>
      </c>
      <c r="E5036" t="s">
        <v>4</v>
      </c>
      <c r="F5036" t="s">
        <v>5</v>
      </c>
      <c r="G5036" s="3">
        <v>0.20599200000000001</v>
      </c>
      <c r="H5036" t="s">
        <v>109</v>
      </c>
      <c r="I5036" s="4">
        <v>1</v>
      </c>
      <c r="J5036" s="4">
        <v>2021</v>
      </c>
      <c r="K5036" t="s">
        <v>5</v>
      </c>
      <c r="L5036" s="4">
        <v>1980</v>
      </c>
      <c r="M5036" t="s">
        <v>14395</v>
      </c>
      <c r="N5036" s="8">
        <v>46168</v>
      </c>
      <c r="O5036" s="2">
        <v>909000</v>
      </c>
      <c r="P5036" t="s">
        <v>8</v>
      </c>
      <c r="Q5036" s="9" t="str">
        <f t="shared" si="78"/>
        <v>7114113005</v>
      </c>
    </row>
    <row r="5037" spans="1:17" x14ac:dyDescent="0.35">
      <c r="A5037" t="s">
        <v>14396</v>
      </c>
      <c r="B5037" t="s">
        <v>14397</v>
      </c>
      <c r="C5037" t="s">
        <v>14297</v>
      </c>
      <c r="D5037" t="s">
        <v>3</v>
      </c>
      <c r="E5037" t="s">
        <v>4</v>
      </c>
      <c r="F5037" t="s">
        <v>5</v>
      </c>
      <c r="G5037" s="3">
        <v>0.19017400000000001</v>
      </c>
      <c r="H5037" t="s">
        <v>109</v>
      </c>
      <c r="I5037" s="4">
        <v>1</v>
      </c>
      <c r="J5037" s="4">
        <v>2019</v>
      </c>
      <c r="K5037" t="s">
        <v>5</v>
      </c>
      <c r="L5037" s="4">
        <v>2657</v>
      </c>
      <c r="M5037" t="s">
        <v>14398</v>
      </c>
      <c r="N5037" s="8">
        <v>46181</v>
      </c>
      <c r="O5037" s="2">
        <v>814900</v>
      </c>
      <c r="P5037" t="s">
        <v>8</v>
      </c>
      <c r="Q5037" s="9" t="str">
        <f t="shared" si="78"/>
        <v>7114113008</v>
      </c>
    </row>
    <row r="5038" spans="1:17" x14ac:dyDescent="0.35">
      <c r="A5038" t="s">
        <v>14399</v>
      </c>
      <c r="B5038" t="s">
        <v>14400</v>
      </c>
      <c r="C5038" t="s">
        <v>7577</v>
      </c>
      <c r="D5038" t="s">
        <v>354</v>
      </c>
      <c r="E5038" t="s">
        <v>1307</v>
      </c>
      <c r="F5038" t="s">
        <v>1308</v>
      </c>
      <c r="G5038" s="3">
        <v>0.43907299999999999</v>
      </c>
      <c r="H5038" t="s">
        <v>457</v>
      </c>
      <c r="I5038" s="4">
        <v>2</v>
      </c>
      <c r="J5038" s="4">
        <v>1991</v>
      </c>
      <c r="K5038" t="s">
        <v>1308</v>
      </c>
      <c r="L5038" s="4">
        <v>8466</v>
      </c>
      <c r="M5038" t="s">
        <v>14401</v>
      </c>
      <c r="N5038" s="8">
        <v>46154</v>
      </c>
      <c r="O5038" s="2">
        <v>3250000</v>
      </c>
      <c r="P5038" t="s">
        <v>8</v>
      </c>
      <c r="Q5038" s="9" t="str">
        <f t="shared" si="78"/>
        <v>7114302030</v>
      </c>
    </row>
    <row r="5039" spans="1:17" x14ac:dyDescent="0.35">
      <c r="A5039" t="s">
        <v>14402</v>
      </c>
      <c r="B5039" t="s">
        <v>14403</v>
      </c>
      <c r="C5039" t="s">
        <v>7577</v>
      </c>
      <c r="D5039" t="s">
        <v>3</v>
      </c>
      <c r="E5039" t="s">
        <v>4</v>
      </c>
      <c r="F5039" t="s">
        <v>5</v>
      </c>
      <c r="G5039" s="3">
        <v>3.5124000000000002E-2</v>
      </c>
      <c r="H5039" t="s">
        <v>14404</v>
      </c>
      <c r="I5039" s="4">
        <v>1</v>
      </c>
      <c r="J5039" s="4">
        <v>2001</v>
      </c>
      <c r="K5039" t="s">
        <v>5</v>
      </c>
      <c r="L5039" s="4">
        <v>1089</v>
      </c>
      <c r="M5039" t="s">
        <v>14405</v>
      </c>
      <c r="N5039" s="8">
        <v>46189</v>
      </c>
      <c r="O5039" s="2">
        <v>339000</v>
      </c>
      <c r="P5039" t="s">
        <v>8</v>
      </c>
      <c r="Q5039" s="9" t="str">
        <f t="shared" si="78"/>
        <v>7114401117</v>
      </c>
    </row>
    <row r="5040" spans="1:17" x14ac:dyDescent="0.35">
      <c r="A5040" t="s">
        <v>14406</v>
      </c>
      <c r="B5040" t="s">
        <v>14407</v>
      </c>
      <c r="C5040" t="s">
        <v>7577</v>
      </c>
      <c r="D5040" t="s">
        <v>3</v>
      </c>
      <c r="E5040" t="s">
        <v>4</v>
      </c>
      <c r="F5040" t="s">
        <v>5</v>
      </c>
      <c r="G5040" s="3">
        <v>7.1511000000000005E-2</v>
      </c>
      <c r="H5040" t="s">
        <v>109</v>
      </c>
      <c r="I5040" s="4">
        <v>1</v>
      </c>
      <c r="J5040" s="4">
        <v>2007</v>
      </c>
      <c r="K5040" t="s">
        <v>5</v>
      </c>
      <c r="L5040" s="4">
        <v>1592</v>
      </c>
      <c r="M5040" t="s">
        <v>14408</v>
      </c>
      <c r="N5040" s="8">
        <v>46121</v>
      </c>
      <c r="O5040" s="2">
        <v>1</v>
      </c>
      <c r="Q5040" s="9" t="str">
        <f t="shared" si="78"/>
        <v>7114401136</v>
      </c>
    </row>
    <row r="5041" spans="1:17" x14ac:dyDescent="0.35">
      <c r="A5041" t="s">
        <v>14406</v>
      </c>
      <c r="B5041" t="s">
        <v>14407</v>
      </c>
      <c r="C5041" t="s">
        <v>7577</v>
      </c>
      <c r="D5041" t="s">
        <v>3</v>
      </c>
      <c r="E5041" t="s">
        <v>4</v>
      </c>
      <c r="F5041" t="s">
        <v>5</v>
      </c>
      <c r="G5041" s="3">
        <v>7.1511000000000005E-2</v>
      </c>
      <c r="H5041" t="s">
        <v>109</v>
      </c>
      <c r="I5041" s="4">
        <v>1</v>
      </c>
      <c r="J5041" s="4">
        <v>2007</v>
      </c>
      <c r="K5041" t="s">
        <v>5</v>
      </c>
      <c r="L5041" s="4">
        <v>1592</v>
      </c>
      <c r="M5041" t="s">
        <v>14409</v>
      </c>
      <c r="N5041" s="8">
        <v>46190</v>
      </c>
      <c r="O5041" s="2">
        <v>1</v>
      </c>
      <c r="Q5041" s="9" t="str">
        <f t="shared" si="78"/>
        <v>7114401136</v>
      </c>
    </row>
    <row r="5042" spans="1:17" x14ac:dyDescent="0.35">
      <c r="A5042" t="s">
        <v>14410</v>
      </c>
      <c r="B5042" t="s">
        <v>14411</v>
      </c>
      <c r="C5042" t="s">
        <v>7577</v>
      </c>
      <c r="D5042" t="s">
        <v>3</v>
      </c>
      <c r="E5042" t="s">
        <v>4</v>
      </c>
      <c r="F5042" t="s">
        <v>5</v>
      </c>
      <c r="G5042" s="3">
        <v>7.1648000000000003E-2</v>
      </c>
      <c r="H5042" t="s">
        <v>109</v>
      </c>
      <c r="I5042" s="4">
        <v>1</v>
      </c>
      <c r="J5042" s="4">
        <v>2009</v>
      </c>
      <c r="K5042" t="s">
        <v>5</v>
      </c>
      <c r="L5042" s="4">
        <v>1384</v>
      </c>
      <c r="M5042" t="s">
        <v>14412</v>
      </c>
      <c r="N5042" s="8">
        <v>46161</v>
      </c>
      <c r="O5042" s="2">
        <v>414500</v>
      </c>
      <c r="P5042" t="s">
        <v>8</v>
      </c>
      <c r="Q5042" s="9" t="str">
        <f t="shared" si="78"/>
        <v>7114401139</v>
      </c>
    </row>
    <row r="5043" spans="1:17" x14ac:dyDescent="0.35">
      <c r="A5043" t="s">
        <v>14413</v>
      </c>
      <c r="B5043" t="s">
        <v>14414</v>
      </c>
      <c r="C5043" t="s">
        <v>7577</v>
      </c>
      <c r="D5043" t="s">
        <v>3</v>
      </c>
      <c r="E5043" t="s">
        <v>4</v>
      </c>
      <c r="F5043" t="s">
        <v>5</v>
      </c>
      <c r="G5043" s="3">
        <v>9.1528999999999999E-2</v>
      </c>
      <c r="H5043" t="s">
        <v>109</v>
      </c>
      <c r="I5043" s="4">
        <v>1</v>
      </c>
      <c r="J5043" s="4">
        <v>2025</v>
      </c>
      <c r="K5043" t="s">
        <v>5</v>
      </c>
      <c r="L5043" s="4">
        <v>1701</v>
      </c>
      <c r="M5043" t="s">
        <v>14415</v>
      </c>
      <c r="N5043" s="8">
        <v>46119</v>
      </c>
      <c r="O5043" s="2">
        <v>502400</v>
      </c>
      <c r="P5043" t="s">
        <v>8</v>
      </c>
      <c r="Q5043" s="9" t="str">
        <f t="shared" si="78"/>
        <v>7114401170</v>
      </c>
    </row>
    <row r="5044" spans="1:17" x14ac:dyDescent="0.35">
      <c r="A5044" t="s">
        <v>14416</v>
      </c>
      <c r="B5044" t="s">
        <v>14417</v>
      </c>
      <c r="C5044" t="s">
        <v>7577</v>
      </c>
      <c r="D5044" t="s">
        <v>3</v>
      </c>
      <c r="E5044" t="s">
        <v>4</v>
      </c>
      <c r="F5044" t="s">
        <v>5</v>
      </c>
      <c r="G5044" s="3">
        <v>0.180372</v>
      </c>
      <c r="H5044" t="s">
        <v>109</v>
      </c>
      <c r="I5044" s="4">
        <v>1</v>
      </c>
      <c r="J5044" s="4">
        <v>2017</v>
      </c>
      <c r="K5044" t="s">
        <v>5</v>
      </c>
      <c r="L5044" s="4">
        <v>1272</v>
      </c>
      <c r="M5044" t="s">
        <v>14418</v>
      </c>
      <c r="N5044" s="8">
        <v>46171</v>
      </c>
      <c r="O5044" s="2">
        <v>593000</v>
      </c>
      <c r="P5044" t="s">
        <v>8</v>
      </c>
      <c r="Q5044" s="9" t="str">
        <f t="shared" si="78"/>
        <v>7114409037</v>
      </c>
    </row>
    <row r="5045" spans="1:17" x14ac:dyDescent="0.35">
      <c r="A5045" t="s">
        <v>14419</v>
      </c>
      <c r="B5045" t="s">
        <v>14420</v>
      </c>
      <c r="C5045" t="s">
        <v>7577</v>
      </c>
      <c r="D5045" t="s">
        <v>3</v>
      </c>
      <c r="E5045" t="s">
        <v>4</v>
      </c>
      <c r="F5045" t="s">
        <v>5</v>
      </c>
      <c r="G5045" s="3">
        <v>0.137741</v>
      </c>
      <c r="H5045" t="s">
        <v>109</v>
      </c>
      <c r="I5045" s="4">
        <v>1</v>
      </c>
      <c r="J5045" s="4">
        <v>2025</v>
      </c>
      <c r="K5045" t="s">
        <v>5</v>
      </c>
      <c r="L5045" s="4">
        <v>1686</v>
      </c>
      <c r="M5045" t="s">
        <v>14421</v>
      </c>
      <c r="N5045" s="8">
        <v>46170</v>
      </c>
      <c r="O5045" s="2">
        <v>725213</v>
      </c>
      <c r="P5045" t="s">
        <v>8</v>
      </c>
      <c r="Q5045" s="9" t="str">
        <f t="shared" si="78"/>
        <v>7114415016</v>
      </c>
    </row>
    <row r="5046" spans="1:17" x14ac:dyDescent="0.35">
      <c r="A5046" t="s">
        <v>14422</v>
      </c>
      <c r="B5046" t="s">
        <v>14423</v>
      </c>
      <c r="C5046" t="s">
        <v>7577</v>
      </c>
      <c r="D5046" t="s">
        <v>25</v>
      </c>
      <c r="E5046" t="s">
        <v>26</v>
      </c>
      <c r="F5046" t="s">
        <v>27</v>
      </c>
      <c r="G5046" s="3">
        <v>0.137741</v>
      </c>
      <c r="H5046" t="s">
        <v>109</v>
      </c>
      <c r="I5046" s="1"/>
      <c r="J5046" s="1"/>
      <c r="L5046" s="1"/>
      <c r="M5046" t="s">
        <v>14424</v>
      </c>
      <c r="N5046" s="8">
        <v>46197</v>
      </c>
      <c r="O5046" s="2">
        <v>604912</v>
      </c>
      <c r="P5046" t="s">
        <v>8</v>
      </c>
      <c r="Q5046" s="9" t="str">
        <f t="shared" si="78"/>
        <v>7114417003</v>
      </c>
    </row>
    <row r="5047" spans="1:17" x14ac:dyDescent="0.35">
      <c r="A5047" t="s">
        <v>14425</v>
      </c>
      <c r="B5047" t="s">
        <v>14426</v>
      </c>
      <c r="C5047" t="s">
        <v>7577</v>
      </c>
      <c r="D5047" t="s">
        <v>25</v>
      </c>
      <c r="E5047" t="s">
        <v>26</v>
      </c>
      <c r="F5047" t="s">
        <v>27</v>
      </c>
      <c r="G5047" s="3">
        <v>0.16528899999999999</v>
      </c>
      <c r="H5047" t="s">
        <v>109</v>
      </c>
      <c r="I5047" s="1"/>
      <c r="J5047" s="1"/>
      <c r="L5047" s="1"/>
      <c r="M5047" t="s">
        <v>14427</v>
      </c>
      <c r="N5047" s="8">
        <v>46198</v>
      </c>
      <c r="O5047" s="2">
        <v>721118</v>
      </c>
      <c r="P5047" t="s">
        <v>8</v>
      </c>
      <c r="Q5047" s="9" t="str">
        <f t="shared" si="78"/>
        <v>7114417006</v>
      </c>
    </row>
    <row r="5048" spans="1:17" x14ac:dyDescent="0.35">
      <c r="A5048" t="s">
        <v>14428</v>
      </c>
      <c r="B5048" t="s">
        <v>14429</v>
      </c>
      <c r="C5048" t="s">
        <v>7577</v>
      </c>
      <c r="D5048" t="s">
        <v>25</v>
      </c>
      <c r="E5048" t="s">
        <v>26</v>
      </c>
      <c r="F5048" t="s">
        <v>27</v>
      </c>
      <c r="G5048" s="3">
        <v>0.137741</v>
      </c>
      <c r="H5048" t="s">
        <v>109</v>
      </c>
      <c r="I5048" s="1"/>
      <c r="J5048" s="1"/>
      <c r="L5048" s="1"/>
      <c r="M5048" t="s">
        <v>14430</v>
      </c>
      <c r="N5048" s="8">
        <v>46183</v>
      </c>
      <c r="O5048" s="2">
        <v>665316</v>
      </c>
      <c r="P5048" t="s">
        <v>8</v>
      </c>
      <c r="Q5048" s="9" t="str">
        <f t="shared" si="78"/>
        <v>7114417008</v>
      </c>
    </row>
    <row r="5049" spans="1:17" x14ac:dyDescent="0.35">
      <c r="A5049" t="s">
        <v>14431</v>
      </c>
      <c r="B5049" t="s">
        <v>14432</v>
      </c>
      <c r="C5049" t="s">
        <v>7577</v>
      </c>
      <c r="D5049" t="s">
        <v>25</v>
      </c>
      <c r="E5049" t="s">
        <v>26</v>
      </c>
      <c r="F5049" t="s">
        <v>27</v>
      </c>
      <c r="G5049" s="3">
        <v>0.16519700000000001</v>
      </c>
      <c r="H5049" t="s">
        <v>109</v>
      </c>
      <c r="I5049" s="1"/>
      <c r="J5049" s="1"/>
      <c r="L5049" s="1"/>
      <c r="M5049" t="s">
        <v>14433</v>
      </c>
      <c r="N5049" s="8">
        <v>46177</v>
      </c>
      <c r="O5049" s="2">
        <v>815573</v>
      </c>
      <c r="P5049" t="s">
        <v>8</v>
      </c>
      <c r="Q5049" s="9" t="str">
        <f t="shared" si="78"/>
        <v>7114417010</v>
      </c>
    </row>
    <row r="5050" spans="1:17" x14ac:dyDescent="0.35">
      <c r="A5050" t="s">
        <v>14434</v>
      </c>
      <c r="B5050" t="s">
        <v>14435</v>
      </c>
      <c r="C5050" t="s">
        <v>7577</v>
      </c>
      <c r="D5050" t="s">
        <v>3</v>
      </c>
      <c r="E5050" t="s">
        <v>4</v>
      </c>
      <c r="F5050" t="s">
        <v>5</v>
      </c>
      <c r="G5050" s="3">
        <v>6.4279000000000003E-2</v>
      </c>
      <c r="H5050" t="s">
        <v>109</v>
      </c>
      <c r="I5050" s="4">
        <v>1</v>
      </c>
      <c r="J5050" s="4">
        <v>2025</v>
      </c>
      <c r="K5050" t="s">
        <v>5</v>
      </c>
      <c r="L5050" s="4">
        <v>1975</v>
      </c>
      <c r="M5050" t="s">
        <v>14436</v>
      </c>
      <c r="N5050" s="8">
        <v>46170</v>
      </c>
      <c r="O5050" s="2">
        <v>527892</v>
      </c>
      <c r="P5050" t="s">
        <v>8</v>
      </c>
      <c r="Q5050" s="9" t="str">
        <f t="shared" si="78"/>
        <v>7114417028</v>
      </c>
    </row>
    <row r="5051" spans="1:17" x14ac:dyDescent="0.35">
      <c r="A5051" t="s">
        <v>14437</v>
      </c>
      <c r="B5051" t="s">
        <v>14438</v>
      </c>
      <c r="C5051" t="s">
        <v>7577</v>
      </c>
      <c r="D5051" t="s">
        <v>3</v>
      </c>
      <c r="E5051" t="s">
        <v>4</v>
      </c>
      <c r="F5051" t="s">
        <v>5</v>
      </c>
      <c r="G5051" s="3">
        <v>9.1528999999999999E-2</v>
      </c>
      <c r="H5051" t="s">
        <v>109</v>
      </c>
      <c r="I5051" s="4">
        <v>1</v>
      </c>
      <c r="J5051" s="4">
        <v>2025</v>
      </c>
      <c r="K5051" t="s">
        <v>5</v>
      </c>
      <c r="L5051" s="4">
        <v>1701</v>
      </c>
      <c r="M5051" t="s">
        <v>14439</v>
      </c>
      <c r="N5051" s="8">
        <v>46160</v>
      </c>
      <c r="O5051" s="2">
        <v>499991</v>
      </c>
      <c r="P5051" t="s">
        <v>8</v>
      </c>
      <c r="Q5051" s="9" t="str">
        <f t="shared" si="78"/>
        <v>7114417056</v>
      </c>
    </row>
    <row r="5052" spans="1:17" x14ac:dyDescent="0.35">
      <c r="A5052" t="s">
        <v>14440</v>
      </c>
      <c r="B5052" t="s">
        <v>14441</v>
      </c>
      <c r="C5052" t="s">
        <v>7577</v>
      </c>
      <c r="D5052" t="s">
        <v>3</v>
      </c>
      <c r="E5052" t="s">
        <v>4</v>
      </c>
      <c r="F5052" t="s">
        <v>5</v>
      </c>
      <c r="G5052" s="3">
        <v>7.5115000000000001E-2</v>
      </c>
      <c r="H5052" t="s">
        <v>109</v>
      </c>
      <c r="I5052" s="4">
        <v>1</v>
      </c>
      <c r="J5052" s="4">
        <v>2024</v>
      </c>
      <c r="K5052" t="s">
        <v>5</v>
      </c>
      <c r="L5052" s="4">
        <v>2070</v>
      </c>
      <c r="M5052" t="s">
        <v>14442</v>
      </c>
      <c r="N5052" s="8">
        <v>46171</v>
      </c>
      <c r="O5052" s="2">
        <v>10</v>
      </c>
      <c r="Q5052" s="9" t="str">
        <f t="shared" si="78"/>
        <v>7114417059</v>
      </c>
    </row>
    <row r="5053" spans="1:17" x14ac:dyDescent="0.35">
      <c r="A5053" t="s">
        <v>14443</v>
      </c>
      <c r="B5053" t="s">
        <v>14444</v>
      </c>
      <c r="C5053" t="s">
        <v>7577</v>
      </c>
      <c r="D5053" t="s">
        <v>25</v>
      </c>
      <c r="E5053" t="s">
        <v>26</v>
      </c>
      <c r="F5053" t="s">
        <v>27</v>
      </c>
      <c r="G5053" s="3">
        <v>0.101951</v>
      </c>
      <c r="H5053" t="s">
        <v>109</v>
      </c>
      <c r="I5053" s="1"/>
      <c r="J5053" s="1"/>
      <c r="L5053" s="1"/>
      <c r="M5053" t="s">
        <v>14445</v>
      </c>
      <c r="N5053" s="8">
        <v>46141</v>
      </c>
      <c r="O5053" s="2">
        <v>484529</v>
      </c>
      <c r="P5053" t="s">
        <v>8</v>
      </c>
      <c r="Q5053" s="9" t="str">
        <f t="shared" si="78"/>
        <v>7114418001</v>
      </c>
    </row>
    <row r="5054" spans="1:17" x14ac:dyDescent="0.35">
      <c r="A5054" t="s">
        <v>14446</v>
      </c>
      <c r="B5054" t="s">
        <v>14447</v>
      </c>
      <c r="C5054" t="s">
        <v>7577</v>
      </c>
      <c r="D5054" t="s">
        <v>25</v>
      </c>
      <c r="E5054" t="s">
        <v>26</v>
      </c>
      <c r="F5054" t="s">
        <v>27</v>
      </c>
      <c r="G5054" s="3">
        <v>7.0569000000000007E-2</v>
      </c>
      <c r="H5054" t="s">
        <v>109</v>
      </c>
      <c r="I5054" s="1"/>
      <c r="J5054" s="1"/>
      <c r="L5054" s="1"/>
      <c r="M5054" t="s">
        <v>14448</v>
      </c>
      <c r="N5054" s="8">
        <v>46189</v>
      </c>
      <c r="O5054" s="2">
        <v>514690</v>
      </c>
      <c r="P5054" t="s">
        <v>8</v>
      </c>
      <c r="Q5054" s="9" t="str">
        <f t="shared" si="78"/>
        <v>7114418008</v>
      </c>
    </row>
    <row r="5055" spans="1:17" x14ac:dyDescent="0.35">
      <c r="A5055" t="s">
        <v>14449</v>
      </c>
      <c r="B5055" t="s">
        <v>14450</v>
      </c>
      <c r="C5055" t="s">
        <v>7577</v>
      </c>
      <c r="D5055" t="s">
        <v>3</v>
      </c>
      <c r="E5055" t="s">
        <v>4</v>
      </c>
      <c r="F5055" t="s">
        <v>5</v>
      </c>
      <c r="G5055" s="3">
        <v>7.0569000000000007E-2</v>
      </c>
      <c r="H5055" t="s">
        <v>109</v>
      </c>
      <c r="I5055" s="4">
        <v>1</v>
      </c>
      <c r="J5055" s="4">
        <v>2025</v>
      </c>
      <c r="K5055" t="s">
        <v>5</v>
      </c>
      <c r="L5055" s="4">
        <v>1975</v>
      </c>
      <c r="M5055" t="s">
        <v>14451</v>
      </c>
      <c r="N5055" s="8">
        <v>46161</v>
      </c>
      <c r="O5055" s="2">
        <v>474999</v>
      </c>
      <c r="P5055" t="s">
        <v>8</v>
      </c>
      <c r="Q5055" s="9" t="str">
        <f t="shared" si="78"/>
        <v>7114418015</v>
      </c>
    </row>
    <row r="5056" spans="1:17" x14ac:dyDescent="0.35">
      <c r="A5056" t="s">
        <v>14452</v>
      </c>
      <c r="B5056" t="s">
        <v>14453</v>
      </c>
      <c r="C5056" t="s">
        <v>7577</v>
      </c>
      <c r="D5056" t="s">
        <v>3</v>
      </c>
      <c r="E5056" t="s">
        <v>4</v>
      </c>
      <c r="F5056" t="s">
        <v>5</v>
      </c>
      <c r="G5056" s="3">
        <v>7.3094999999999993E-2</v>
      </c>
      <c r="H5056" t="s">
        <v>109</v>
      </c>
      <c r="I5056" s="4">
        <v>1</v>
      </c>
      <c r="J5056" s="4">
        <v>2025</v>
      </c>
      <c r="K5056" t="s">
        <v>5</v>
      </c>
      <c r="L5056" s="4">
        <v>1052</v>
      </c>
      <c r="M5056" t="s">
        <v>14454</v>
      </c>
      <c r="N5056" s="8">
        <v>46135</v>
      </c>
      <c r="O5056" s="2">
        <v>435813</v>
      </c>
      <c r="P5056" t="s">
        <v>8</v>
      </c>
      <c r="Q5056" s="9" t="str">
        <f t="shared" si="78"/>
        <v>7114419016</v>
      </c>
    </row>
    <row r="5057" spans="1:17" x14ac:dyDescent="0.35">
      <c r="A5057" t="s">
        <v>14455</v>
      </c>
      <c r="B5057" t="s">
        <v>14456</v>
      </c>
      <c r="C5057" t="s">
        <v>7577</v>
      </c>
      <c r="D5057" t="s">
        <v>3</v>
      </c>
      <c r="E5057" t="s">
        <v>4</v>
      </c>
      <c r="F5057" t="s">
        <v>5</v>
      </c>
      <c r="G5057" s="3">
        <v>0.17077600000000001</v>
      </c>
      <c r="H5057" t="s">
        <v>14404</v>
      </c>
      <c r="I5057" s="4">
        <v>1</v>
      </c>
      <c r="J5057" s="4">
        <v>2018</v>
      </c>
      <c r="K5057" t="s">
        <v>5</v>
      </c>
      <c r="L5057" s="4">
        <v>1287</v>
      </c>
      <c r="M5057" t="s">
        <v>14457</v>
      </c>
      <c r="N5057" s="8">
        <v>46127</v>
      </c>
      <c r="O5057" s="2">
        <v>549000</v>
      </c>
      <c r="P5057" t="s">
        <v>8</v>
      </c>
      <c r="Q5057" s="9" t="str">
        <f t="shared" si="78"/>
        <v>7115101045</v>
      </c>
    </row>
    <row r="5058" spans="1:17" x14ac:dyDescent="0.35">
      <c r="A5058" t="s">
        <v>14458</v>
      </c>
      <c r="B5058" t="s">
        <v>14459</v>
      </c>
      <c r="C5058" t="s">
        <v>7577</v>
      </c>
      <c r="D5058" t="s">
        <v>3</v>
      </c>
      <c r="E5058" t="s">
        <v>4</v>
      </c>
      <c r="F5058" t="s">
        <v>5</v>
      </c>
      <c r="G5058" s="3">
        <v>0.35468300000000003</v>
      </c>
      <c r="H5058" t="s">
        <v>14460</v>
      </c>
      <c r="I5058" s="4">
        <v>1</v>
      </c>
      <c r="J5058" s="4">
        <v>1959</v>
      </c>
      <c r="K5058" t="s">
        <v>5</v>
      </c>
      <c r="L5058" s="4">
        <v>1369</v>
      </c>
      <c r="M5058" t="s">
        <v>14461</v>
      </c>
      <c r="N5058" s="8">
        <v>46188</v>
      </c>
      <c r="O5058" s="2">
        <v>10</v>
      </c>
      <c r="Q5058" s="9" t="str">
        <f t="shared" si="78"/>
        <v>7115112003</v>
      </c>
    </row>
    <row r="5059" spans="1:17" x14ac:dyDescent="0.35">
      <c r="A5059" t="s">
        <v>14462</v>
      </c>
      <c r="B5059" t="s">
        <v>14463</v>
      </c>
      <c r="C5059" t="s">
        <v>7577</v>
      </c>
      <c r="D5059" t="s">
        <v>3</v>
      </c>
      <c r="E5059" t="s">
        <v>4</v>
      </c>
      <c r="F5059" t="s">
        <v>5</v>
      </c>
      <c r="G5059" s="3">
        <v>0.14141400000000001</v>
      </c>
      <c r="H5059" t="s">
        <v>14460</v>
      </c>
      <c r="I5059" s="4">
        <v>1</v>
      </c>
      <c r="J5059" s="4">
        <v>1996</v>
      </c>
      <c r="K5059" t="s">
        <v>5</v>
      </c>
      <c r="L5059" s="4">
        <v>1294</v>
      </c>
      <c r="M5059" t="s">
        <v>14464</v>
      </c>
      <c r="N5059" s="8">
        <v>46141</v>
      </c>
      <c r="O5059" s="2">
        <v>392000</v>
      </c>
      <c r="P5059" t="s">
        <v>8</v>
      </c>
      <c r="Q5059" s="9" t="str">
        <f t="shared" ref="Q5059:Q5122" si="79">HYPERLINK(CONCATENATE("
https://property.spatialest.com/co/elpaso/#/property/",A5059),A5059)</f>
        <v>7115117018</v>
      </c>
    </row>
    <row r="5060" spans="1:17" x14ac:dyDescent="0.35">
      <c r="A5060" t="s">
        <v>14465</v>
      </c>
      <c r="B5060" t="s">
        <v>14466</v>
      </c>
      <c r="C5060" t="s">
        <v>7577</v>
      </c>
      <c r="D5060" t="s">
        <v>3</v>
      </c>
      <c r="E5060" t="s">
        <v>4</v>
      </c>
      <c r="F5060" t="s">
        <v>5</v>
      </c>
      <c r="G5060" s="3">
        <v>0.23409099999999999</v>
      </c>
      <c r="H5060" t="s">
        <v>14460</v>
      </c>
      <c r="I5060" s="4">
        <v>1</v>
      </c>
      <c r="J5060" s="4">
        <v>1998</v>
      </c>
      <c r="K5060" t="s">
        <v>5</v>
      </c>
      <c r="L5060" s="4">
        <v>1253</v>
      </c>
      <c r="M5060" t="s">
        <v>14467</v>
      </c>
      <c r="N5060" s="8">
        <v>46171</v>
      </c>
      <c r="O5060" s="2">
        <v>480000</v>
      </c>
      <c r="P5060" t="s">
        <v>8</v>
      </c>
      <c r="Q5060" s="9" t="str">
        <f t="shared" si="79"/>
        <v>7115400012</v>
      </c>
    </row>
    <row r="5061" spans="1:17" x14ac:dyDescent="0.35">
      <c r="A5061" t="s">
        <v>14468</v>
      </c>
      <c r="B5061" t="s">
        <v>14469</v>
      </c>
      <c r="C5061" t="s">
        <v>7577</v>
      </c>
      <c r="D5061" t="s">
        <v>354</v>
      </c>
      <c r="E5061" t="s">
        <v>9363</v>
      </c>
      <c r="F5061" t="s">
        <v>9364</v>
      </c>
      <c r="G5061" s="3">
        <v>0.17658399999999999</v>
      </c>
      <c r="H5061" t="s">
        <v>10903</v>
      </c>
      <c r="I5061" s="4">
        <v>2</v>
      </c>
      <c r="J5061" s="4">
        <v>1915</v>
      </c>
      <c r="K5061" t="s">
        <v>9364</v>
      </c>
      <c r="L5061" s="4">
        <v>1324</v>
      </c>
      <c r="M5061" t="s">
        <v>14470</v>
      </c>
      <c r="N5061" s="8">
        <v>46190</v>
      </c>
      <c r="O5061" s="2">
        <v>10</v>
      </c>
      <c r="Q5061" s="9" t="str">
        <f t="shared" si="79"/>
        <v>7115403020</v>
      </c>
    </row>
    <row r="5062" spans="1:17" x14ac:dyDescent="0.35">
      <c r="A5062" t="s">
        <v>14471</v>
      </c>
      <c r="B5062" t="s">
        <v>14472</v>
      </c>
      <c r="C5062" t="s">
        <v>7577</v>
      </c>
      <c r="D5062" t="s">
        <v>3</v>
      </c>
      <c r="E5062" t="s">
        <v>26</v>
      </c>
      <c r="F5062" t="s">
        <v>27</v>
      </c>
      <c r="G5062" s="3">
        <v>7.1418999999999996E-2</v>
      </c>
      <c r="I5062" s="1"/>
      <c r="J5062" s="1"/>
      <c r="L5062" s="1"/>
      <c r="M5062" t="s">
        <v>14473</v>
      </c>
      <c r="N5062" s="8">
        <v>46129</v>
      </c>
      <c r="O5062" s="2">
        <v>180000</v>
      </c>
      <c r="P5062" t="s">
        <v>756</v>
      </c>
      <c r="Q5062" s="9" t="str">
        <f t="shared" si="79"/>
        <v>7115405012</v>
      </c>
    </row>
    <row r="5063" spans="1:17" x14ac:dyDescent="0.35">
      <c r="A5063" t="s">
        <v>14474</v>
      </c>
      <c r="B5063" t="s">
        <v>14472</v>
      </c>
      <c r="C5063" t="s">
        <v>7577</v>
      </c>
      <c r="D5063" t="s">
        <v>3</v>
      </c>
      <c r="E5063" t="s">
        <v>26</v>
      </c>
      <c r="F5063" t="s">
        <v>27</v>
      </c>
      <c r="G5063" s="3">
        <v>6.8502999999999994E-2</v>
      </c>
      <c r="I5063" s="1"/>
      <c r="J5063" s="1"/>
      <c r="L5063" s="1"/>
      <c r="M5063" t="s">
        <v>14473</v>
      </c>
      <c r="N5063" s="8">
        <v>46129</v>
      </c>
      <c r="O5063" s="2">
        <v>180000</v>
      </c>
      <c r="P5063" t="s">
        <v>756</v>
      </c>
      <c r="Q5063" s="9" t="str">
        <f t="shared" si="79"/>
        <v>7115405013</v>
      </c>
    </row>
    <row r="5064" spans="1:17" x14ac:dyDescent="0.35">
      <c r="A5064" t="s">
        <v>14475</v>
      </c>
      <c r="B5064" t="s">
        <v>14476</v>
      </c>
      <c r="C5064" t="s">
        <v>14266</v>
      </c>
      <c r="D5064" t="s">
        <v>3</v>
      </c>
      <c r="E5064" t="s">
        <v>4</v>
      </c>
      <c r="F5064" t="s">
        <v>5</v>
      </c>
      <c r="G5064" s="3">
        <v>0.27991300000000002</v>
      </c>
      <c r="H5064" t="s">
        <v>109</v>
      </c>
      <c r="I5064" s="4">
        <v>1</v>
      </c>
      <c r="J5064" s="4">
        <v>2016</v>
      </c>
      <c r="K5064" t="s">
        <v>5</v>
      </c>
      <c r="L5064" s="4">
        <v>2266</v>
      </c>
      <c r="M5064" t="s">
        <v>14477</v>
      </c>
      <c r="N5064" s="8">
        <v>46171</v>
      </c>
      <c r="O5064" s="2">
        <v>850000</v>
      </c>
      <c r="P5064" t="s">
        <v>8</v>
      </c>
      <c r="Q5064" s="9" t="str">
        <f t="shared" si="79"/>
        <v>7115419021</v>
      </c>
    </row>
    <row r="5065" spans="1:17" x14ac:dyDescent="0.35">
      <c r="A5065" t="s">
        <v>14478</v>
      </c>
      <c r="B5065" t="s">
        <v>14479</v>
      </c>
      <c r="C5065" t="s">
        <v>14266</v>
      </c>
      <c r="D5065" t="s">
        <v>3</v>
      </c>
      <c r="E5065" t="s">
        <v>4</v>
      </c>
      <c r="F5065" t="s">
        <v>5</v>
      </c>
      <c r="G5065" s="3">
        <v>0.208701</v>
      </c>
      <c r="H5065" t="s">
        <v>109</v>
      </c>
      <c r="I5065" s="4">
        <v>1</v>
      </c>
      <c r="J5065" s="4">
        <v>2019</v>
      </c>
      <c r="K5065" t="s">
        <v>5</v>
      </c>
      <c r="L5065" s="4">
        <v>2267</v>
      </c>
      <c r="M5065" t="s">
        <v>14480</v>
      </c>
      <c r="N5065" s="8">
        <v>46161</v>
      </c>
      <c r="O5065" s="2">
        <v>1020000</v>
      </c>
      <c r="P5065" t="s">
        <v>8</v>
      </c>
      <c r="Q5065" s="9" t="str">
        <f t="shared" si="79"/>
        <v>7115419044</v>
      </c>
    </row>
    <row r="5066" spans="1:17" x14ac:dyDescent="0.35">
      <c r="A5066" t="s">
        <v>14481</v>
      </c>
      <c r="B5066" t="s">
        <v>14482</v>
      </c>
      <c r="C5066" t="s">
        <v>14266</v>
      </c>
      <c r="D5066" t="s">
        <v>3</v>
      </c>
      <c r="E5066" t="s">
        <v>4</v>
      </c>
      <c r="F5066" t="s">
        <v>5</v>
      </c>
      <c r="G5066" s="3">
        <v>0.23943999999999999</v>
      </c>
      <c r="H5066" t="s">
        <v>109</v>
      </c>
      <c r="I5066" s="4">
        <v>1</v>
      </c>
      <c r="J5066" s="4">
        <v>2019</v>
      </c>
      <c r="K5066" t="s">
        <v>5</v>
      </c>
      <c r="L5066" s="4">
        <v>2267</v>
      </c>
      <c r="M5066" t="s">
        <v>14483</v>
      </c>
      <c r="N5066" s="8">
        <v>46120</v>
      </c>
      <c r="O5066" s="2">
        <v>10</v>
      </c>
      <c r="Q5066" s="9" t="str">
        <f t="shared" si="79"/>
        <v>7115419051</v>
      </c>
    </row>
    <row r="5067" spans="1:17" x14ac:dyDescent="0.35">
      <c r="A5067" t="s">
        <v>14484</v>
      </c>
      <c r="B5067" t="s">
        <v>14485</v>
      </c>
      <c r="C5067" t="s">
        <v>14266</v>
      </c>
      <c r="D5067" t="s">
        <v>3</v>
      </c>
      <c r="E5067" t="s">
        <v>4</v>
      </c>
      <c r="F5067" t="s">
        <v>5</v>
      </c>
      <c r="G5067" s="3">
        <v>0.41359000000000001</v>
      </c>
      <c r="H5067" t="s">
        <v>109</v>
      </c>
      <c r="I5067" s="4">
        <v>1</v>
      </c>
      <c r="J5067" s="4">
        <v>2018</v>
      </c>
      <c r="K5067" t="s">
        <v>5</v>
      </c>
      <c r="L5067" s="4">
        <v>1537</v>
      </c>
      <c r="M5067" t="s">
        <v>14486</v>
      </c>
      <c r="N5067" s="8">
        <v>46115</v>
      </c>
      <c r="O5067" s="2">
        <v>570000</v>
      </c>
      <c r="P5067" t="s">
        <v>8</v>
      </c>
      <c r="Q5067" s="9" t="str">
        <f t="shared" si="79"/>
        <v>7115419054</v>
      </c>
    </row>
    <row r="5068" spans="1:17" x14ac:dyDescent="0.35">
      <c r="A5068" t="s">
        <v>14484</v>
      </c>
      <c r="B5068" t="s">
        <v>14485</v>
      </c>
      <c r="C5068" t="s">
        <v>14266</v>
      </c>
      <c r="D5068" t="s">
        <v>3</v>
      </c>
      <c r="E5068" t="s">
        <v>4</v>
      </c>
      <c r="F5068" t="s">
        <v>5</v>
      </c>
      <c r="G5068" s="3">
        <v>0.41359000000000001</v>
      </c>
      <c r="H5068" t="s">
        <v>109</v>
      </c>
      <c r="I5068" s="4">
        <v>1</v>
      </c>
      <c r="J5068" s="4">
        <v>2018</v>
      </c>
      <c r="K5068" t="s">
        <v>5</v>
      </c>
      <c r="L5068" s="4">
        <v>1537</v>
      </c>
      <c r="M5068" t="s">
        <v>14487</v>
      </c>
      <c r="N5068" s="8">
        <v>46119</v>
      </c>
      <c r="O5068" s="2">
        <v>10</v>
      </c>
      <c r="P5068" t="s">
        <v>36</v>
      </c>
      <c r="Q5068" s="9" t="str">
        <f t="shared" si="79"/>
        <v>7115419054</v>
      </c>
    </row>
    <row r="5069" spans="1:17" x14ac:dyDescent="0.35">
      <c r="A5069" t="s">
        <v>14488</v>
      </c>
      <c r="B5069" t="s">
        <v>14489</v>
      </c>
      <c r="C5069" t="s">
        <v>14266</v>
      </c>
      <c r="D5069" t="s">
        <v>3</v>
      </c>
      <c r="E5069" t="s">
        <v>4</v>
      </c>
      <c r="F5069" t="s">
        <v>5</v>
      </c>
      <c r="G5069" s="3">
        <v>0.19279199999999999</v>
      </c>
      <c r="H5069" t="s">
        <v>109</v>
      </c>
      <c r="I5069" s="4">
        <v>1</v>
      </c>
      <c r="J5069" s="4">
        <v>2018</v>
      </c>
      <c r="K5069" t="s">
        <v>5</v>
      </c>
      <c r="L5069" s="4">
        <v>1874</v>
      </c>
      <c r="M5069" t="s">
        <v>14490</v>
      </c>
      <c r="N5069" s="8">
        <v>46143</v>
      </c>
      <c r="O5069" s="2">
        <v>600000</v>
      </c>
      <c r="P5069" t="s">
        <v>8</v>
      </c>
      <c r="Q5069" s="9" t="str">
        <f t="shared" si="79"/>
        <v>7115420001</v>
      </c>
    </row>
    <row r="5070" spans="1:17" x14ac:dyDescent="0.35">
      <c r="A5070" t="s">
        <v>14491</v>
      </c>
      <c r="B5070" t="s">
        <v>14492</v>
      </c>
      <c r="C5070" t="s">
        <v>14266</v>
      </c>
      <c r="D5070" t="s">
        <v>3</v>
      </c>
      <c r="E5070" t="s">
        <v>4</v>
      </c>
      <c r="F5070" t="s">
        <v>5</v>
      </c>
      <c r="G5070" s="3">
        <v>2.5</v>
      </c>
      <c r="H5070" t="s">
        <v>379</v>
      </c>
      <c r="I5070" s="4">
        <v>1</v>
      </c>
      <c r="J5070" s="4">
        <v>1985</v>
      </c>
      <c r="K5070" t="s">
        <v>5</v>
      </c>
      <c r="L5070" s="4">
        <v>1641</v>
      </c>
      <c r="M5070" t="s">
        <v>14493</v>
      </c>
      <c r="N5070" s="8">
        <v>46191</v>
      </c>
      <c r="O5070" s="2">
        <v>875000</v>
      </c>
      <c r="P5070" t="s">
        <v>8</v>
      </c>
      <c r="Q5070" s="9" t="str">
        <f t="shared" si="79"/>
        <v>7116101004</v>
      </c>
    </row>
    <row r="5071" spans="1:17" x14ac:dyDescent="0.35">
      <c r="A5071" t="s">
        <v>14494</v>
      </c>
      <c r="B5071" t="s">
        <v>14495</v>
      </c>
      <c r="C5071" t="s">
        <v>14266</v>
      </c>
      <c r="D5071" t="s">
        <v>3</v>
      </c>
      <c r="E5071" t="s">
        <v>4</v>
      </c>
      <c r="F5071" t="s">
        <v>5</v>
      </c>
      <c r="G5071" s="3">
        <v>2.64</v>
      </c>
      <c r="H5071" t="s">
        <v>379</v>
      </c>
      <c r="I5071" s="4">
        <v>1</v>
      </c>
      <c r="J5071" s="4">
        <v>1983</v>
      </c>
      <c r="K5071" t="s">
        <v>5</v>
      </c>
      <c r="L5071" s="4">
        <v>3110</v>
      </c>
      <c r="M5071" t="s">
        <v>14496</v>
      </c>
      <c r="N5071" s="8">
        <v>46157</v>
      </c>
      <c r="O5071" s="2">
        <v>834545</v>
      </c>
      <c r="P5071" t="s">
        <v>8</v>
      </c>
      <c r="Q5071" s="9" t="str">
        <f t="shared" si="79"/>
        <v>7116202004</v>
      </c>
    </row>
    <row r="5072" spans="1:17" x14ac:dyDescent="0.35">
      <c r="A5072" t="s">
        <v>14497</v>
      </c>
      <c r="B5072" t="s">
        <v>14498</v>
      </c>
      <c r="C5072" t="s">
        <v>14266</v>
      </c>
      <c r="D5072" t="s">
        <v>3</v>
      </c>
      <c r="E5072" t="s">
        <v>4</v>
      </c>
      <c r="F5072" t="s">
        <v>5</v>
      </c>
      <c r="G5072" s="3">
        <v>2.5</v>
      </c>
      <c r="H5072" t="s">
        <v>379</v>
      </c>
      <c r="I5072" s="4">
        <v>1</v>
      </c>
      <c r="J5072" s="4">
        <v>2016</v>
      </c>
      <c r="K5072" t="s">
        <v>5</v>
      </c>
      <c r="L5072" s="4">
        <v>2374</v>
      </c>
      <c r="M5072" t="s">
        <v>14499</v>
      </c>
      <c r="N5072" s="8">
        <v>46174</v>
      </c>
      <c r="O5072" s="2">
        <v>1300000</v>
      </c>
      <c r="P5072" t="s">
        <v>8</v>
      </c>
      <c r="Q5072" s="9" t="str">
        <f t="shared" si="79"/>
        <v>7116202013</v>
      </c>
    </row>
    <row r="5073" spans="1:17" x14ac:dyDescent="0.35">
      <c r="A5073" t="s">
        <v>14500</v>
      </c>
      <c r="B5073" t="s">
        <v>14501</v>
      </c>
      <c r="C5073" t="s">
        <v>14266</v>
      </c>
      <c r="D5073" t="s">
        <v>3</v>
      </c>
      <c r="E5073" t="s">
        <v>4</v>
      </c>
      <c r="F5073" t="s">
        <v>5</v>
      </c>
      <c r="G5073" s="3">
        <v>2.52</v>
      </c>
      <c r="H5073" t="s">
        <v>379</v>
      </c>
      <c r="I5073" s="4">
        <v>1</v>
      </c>
      <c r="J5073" s="4">
        <v>2006</v>
      </c>
      <c r="K5073" t="s">
        <v>5</v>
      </c>
      <c r="L5073" s="4">
        <v>2726</v>
      </c>
      <c r="M5073" t="s">
        <v>14502</v>
      </c>
      <c r="N5073" s="8">
        <v>46157</v>
      </c>
      <c r="O5073" s="2">
        <v>1673800</v>
      </c>
      <c r="P5073" t="s">
        <v>8</v>
      </c>
      <c r="Q5073" s="9" t="str">
        <f t="shared" si="79"/>
        <v>7116202034</v>
      </c>
    </row>
    <row r="5074" spans="1:17" x14ac:dyDescent="0.35">
      <c r="A5074" t="s">
        <v>14503</v>
      </c>
      <c r="B5074" t="s">
        <v>14504</v>
      </c>
      <c r="C5074" t="s">
        <v>14266</v>
      </c>
      <c r="D5074" t="s">
        <v>3</v>
      </c>
      <c r="E5074" t="s">
        <v>4</v>
      </c>
      <c r="F5074" t="s">
        <v>5</v>
      </c>
      <c r="G5074" s="3">
        <v>2.62</v>
      </c>
      <c r="H5074" t="s">
        <v>379</v>
      </c>
      <c r="I5074" s="4">
        <v>1</v>
      </c>
      <c r="J5074" s="4">
        <v>1990</v>
      </c>
      <c r="K5074" t="s">
        <v>5</v>
      </c>
      <c r="L5074" s="4">
        <v>3794</v>
      </c>
      <c r="M5074" t="s">
        <v>14505</v>
      </c>
      <c r="N5074" s="8">
        <v>46178</v>
      </c>
      <c r="O5074" s="2">
        <v>1225000</v>
      </c>
      <c r="P5074" t="s">
        <v>8</v>
      </c>
      <c r="Q5074" s="9" t="str">
        <f t="shared" si="79"/>
        <v>7116401011</v>
      </c>
    </row>
    <row r="5075" spans="1:17" x14ac:dyDescent="0.35">
      <c r="A5075" t="s">
        <v>14506</v>
      </c>
      <c r="B5075" t="s">
        <v>14507</v>
      </c>
      <c r="C5075" t="s">
        <v>14266</v>
      </c>
      <c r="D5075" t="s">
        <v>3</v>
      </c>
      <c r="E5075" t="s">
        <v>4</v>
      </c>
      <c r="F5075" t="s">
        <v>5</v>
      </c>
      <c r="G5075" s="3">
        <v>2.5099999999999998</v>
      </c>
      <c r="H5075" t="s">
        <v>379</v>
      </c>
      <c r="I5075" s="4">
        <v>1</v>
      </c>
      <c r="J5075" s="4">
        <v>1986</v>
      </c>
      <c r="K5075" t="s">
        <v>5</v>
      </c>
      <c r="L5075" s="4">
        <v>2871</v>
      </c>
      <c r="M5075" t="s">
        <v>14508</v>
      </c>
      <c r="N5075" s="8">
        <v>46190</v>
      </c>
      <c r="O5075" s="2">
        <v>950000</v>
      </c>
      <c r="P5075" t="s">
        <v>8</v>
      </c>
      <c r="Q5075" s="9" t="str">
        <f t="shared" si="79"/>
        <v>7116403004</v>
      </c>
    </row>
    <row r="5076" spans="1:17" x14ac:dyDescent="0.35">
      <c r="A5076" t="s">
        <v>14509</v>
      </c>
      <c r="B5076" t="s">
        <v>14510</v>
      </c>
      <c r="C5076" t="s">
        <v>14511</v>
      </c>
      <c r="D5076" t="s">
        <v>3</v>
      </c>
      <c r="E5076" t="s">
        <v>4</v>
      </c>
      <c r="F5076" t="s">
        <v>5</v>
      </c>
      <c r="G5076" s="3">
        <v>1.01</v>
      </c>
      <c r="H5076" t="s">
        <v>1197</v>
      </c>
      <c r="I5076" s="4">
        <v>1</v>
      </c>
      <c r="J5076" s="4">
        <v>1984</v>
      </c>
      <c r="K5076" t="s">
        <v>5</v>
      </c>
      <c r="L5076" s="4">
        <v>2076</v>
      </c>
      <c r="M5076" t="s">
        <v>14512</v>
      </c>
      <c r="N5076" s="8">
        <v>46199</v>
      </c>
      <c r="O5076" s="2">
        <v>740000</v>
      </c>
      <c r="P5076" t="s">
        <v>8</v>
      </c>
      <c r="Q5076" s="9" t="str">
        <f t="shared" si="79"/>
        <v>7117008013</v>
      </c>
    </row>
    <row r="5077" spans="1:17" x14ac:dyDescent="0.35">
      <c r="A5077" t="s">
        <v>14513</v>
      </c>
      <c r="B5077" t="s">
        <v>14514</v>
      </c>
      <c r="C5077" t="s">
        <v>14511</v>
      </c>
      <c r="D5077" t="s">
        <v>3</v>
      </c>
      <c r="E5077" t="s">
        <v>4</v>
      </c>
      <c r="F5077" t="s">
        <v>5</v>
      </c>
      <c r="G5077" s="3">
        <v>4.53</v>
      </c>
      <c r="H5077" t="s">
        <v>204</v>
      </c>
      <c r="I5077" s="4">
        <v>1</v>
      </c>
      <c r="J5077" s="4">
        <v>1972</v>
      </c>
      <c r="K5077" t="s">
        <v>5</v>
      </c>
      <c r="L5077" s="4">
        <v>1707</v>
      </c>
      <c r="M5077" t="s">
        <v>14515</v>
      </c>
      <c r="N5077" s="8">
        <v>46134</v>
      </c>
      <c r="O5077" s="2">
        <v>1</v>
      </c>
      <c r="P5077" t="s">
        <v>30</v>
      </c>
      <c r="Q5077" s="9" t="str">
        <f t="shared" si="79"/>
        <v>7121005005</v>
      </c>
    </row>
    <row r="5078" spans="1:17" x14ac:dyDescent="0.35">
      <c r="A5078" t="s">
        <v>14516</v>
      </c>
      <c r="B5078" t="s">
        <v>14517</v>
      </c>
      <c r="C5078" t="s">
        <v>14266</v>
      </c>
      <c r="D5078" t="s">
        <v>3</v>
      </c>
      <c r="E5078" t="s">
        <v>4</v>
      </c>
      <c r="F5078" t="s">
        <v>5</v>
      </c>
      <c r="G5078" s="3">
        <v>5.01</v>
      </c>
      <c r="H5078" t="s">
        <v>129</v>
      </c>
      <c r="I5078" s="4">
        <v>1</v>
      </c>
      <c r="J5078" s="4">
        <v>1984</v>
      </c>
      <c r="K5078" t="s">
        <v>5</v>
      </c>
      <c r="L5078" s="4">
        <v>3352</v>
      </c>
      <c r="M5078" t="s">
        <v>14518</v>
      </c>
      <c r="N5078" s="8">
        <v>46171</v>
      </c>
      <c r="O5078" s="2">
        <v>1075000</v>
      </c>
      <c r="P5078" t="s">
        <v>8</v>
      </c>
      <c r="Q5078" s="9" t="str">
        <f t="shared" si="79"/>
        <v>7122002013</v>
      </c>
    </row>
    <row r="5079" spans="1:17" x14ac:dyDescent="0.35">
      <c r="A5079" t="s">
        <v>14519</v>
      </c>
      <c r="B5079" t="s">
        <v>14520</v>
      </c>
      <c r="C5079" t="s">
        <v>14266</v>
      </c>
      <c r="D5079" t="s">
        <v>3</v>
      </c>
      <c r="E5079" t="s">
        <v>4</v>
      </c>
      <c r="F5079" t="s">
        <v>5</v>
      </c>
      <c r="G5079" s="3">
        <v>5</v>
      </c>
      <c r="H5079" t="s">
        <v>129</v>
      </c>
      <c r="I5079" s="4">
        <v>4</v>
      </c>
      <c r="J5079" s="4">
        <v>1984</v>
      </c>
      <c r="K5079" t="s">
        <v>5</v>
      </c>
      <c r="L5079" s="4">
        <v>1882</v>
      </c>
      <c r="M5079" t="s">
        <v>14521</v>
      </c>
      <c r="N5079" s="8">
        <v>46125</v>
      </c>
      <c r="O5079" s="2">
        <v>1135000</v>
      </c>
      <c r="P5079" t="s">
        <v>8</v>
      </c>
      <c r="Q5079" s="9" t="str">
        <f t="shared" si="79"/>
        <v>7122002036</v>
      </c>
    </row>
    <row r="5080" spans="1:17" x14ac:dyDescent="0.35">
      <c r="A5080" t="s">
        <v>14522</v>
      </c>
      <c r="B5080" t="s">
        <v>14523</v>
      </c>
      <c r="C5080" t="s">
        <v>14266</v>
      </c>
      <c r="D5080" t="s">
        <v>3</v>
      </c>
      <c r="E5080" t="s">
        <v>4</v>
      </c>
      <c r="F5080" t="s">
        <v>5</v>
      </c>
      <c r="G5080" s="3">
        <v>5</v>
      </c>
      <c r="H5080" t="s">
        <v>129</v>
      </c>
      <c r="I5080" s="4">
        <v>1</v>
      </c>
      <c r="J5080" s="4">
        <v>1973</v>
      </c>
      <c r="K5080" t="s">
        <v>5</v>
      </c>
      <c r="L5080" s="4">
        <v>1576</v>
      </c>
      <c r="M5080" t="s">
        <v>14524</v>
      </c>
      <c r="N5080" s="8">
        <v>46142</v>
      </c>
      <c r="O5080" s="2">
        <v>663000</v>
      </c>
      <c r="P5080" t="s">
        <v>8</v>
      </c>
      <c r="Q5080" s="9" t="str">
        <f t="shared" si="79"/>
        <v>7122002039</v>
      </c>
    </row>
    <row r="5081" spans="1:17" x14ac:dyDescent="0.35">
      <c r="A5081" t="s">
        <v>14525</v>
      </c>
      <c r="B5081" t="s">
        <v>14526</v>
      </c>
      <c r="C5081" t="s">
        <v>14266</v>
      </c>
      <c r="D5081" t="s">
        <v>3</v>
      </c>
      <c r="E5081" t="s">
        <v>4</v>
      </c>
      <c r="F5081" t="s">
        <v>5</v>
      </c>
      <c r="G5081" s="3">
        <v>5</v>
      </c>
      <c r="H5081" t="s">
        <v>129</v>
      </c>
      <c r="I5081" s="4">
        <v>1</v>
      </c>
      <c r="J5081" s="4">
        <v>1988</v>
      </c>
      <c r="K5081" t="s">
        <v>5</v>
      </c>
      <c r="L5081" s="4">
        <v>2872</v>
      </c>
      <c r="M5081" t="s">
        <v>14527</v>
      </c>
      <c r="N5081" s="8">
        <v>46156</v>
      </c>
      <c r="O5081" s="2">
        <v>1050000</v>
      </c>
      <c r="P5081" t="s">
        <v>8</v>
      </c>
      <c r="Q5081" s="9" t="str">
        <f t="shared" si="79"/>
        <v>7122002061</v>
      </c>
    </row>
    <row r="5082" spans="1:17" x14ac:dyDescent="0.35">
      <c r="A5082" t="s">
        <v>14528</v>
      </c>
      <c r="B5082" t="s">
        <v>14529</v>
      </c>
      <c r="C5082" t="s">
        <v>7577</v>
      </c>
      <c r="D5082" t="s">
        <v>3</v>
      </c>
      <c r="E5082" t="s">
        <v>4</v>
      </c>
      <c r="F5082" t="s">
        <v>5</v>
      </c>
      <c r="G5082" s="3">
        <v>0.27846599999999999</v>
      </c>
      <c r="H5082" t="s">
        <v>14460</v>
      </c>
      <c r="I5082" s="4">
        <v>1</v>
      </c>
      <c r="J5082" s="4">
        <v>1986</v>
      </c>
      <c r="K5082" t="s">
        <v>5</v>
      </c>
      <c r="L5082" s="4">
        <v>1719</v>
      </c>
      <c r="M5082" t="s">
        <v>14530</v>
      </c>
      <c r="N5082" s="8">
        <v>46202</v>
      </c>
      <c r="O5082" s="2">
        <v>495000</v>
      </c>
      <c r="P5082" t="s">
        <v>8</v>
      </c>
      <c r="Q5082" s="9" t="str">
        <f t="shared" si="79"/>
        <v>7122101054</v>
      </c>
    </row>
    <row r="5083" spans="1:17" x14ac:dyDescent="0.35">
      <c r="A5083" t="s">
        <v>14531</v>
      </c>
      <c r="B5083" t="s">
        <v>14532</v>
      </c>
      <c r="C5083" t="s">
        <v>7577</v>
      </c>
      <c r="D5083" t="s">
        <v>3</v>
      </c>
      <c r="E5083" t="s">
        <v>4</v>
      </c>
      <c r="F5083" t="s">
        <v>5</v>
      </c>
      <c r="G5083" s="3">
        <v>0.38790200000000002</v>
      </c>
      <c r="H5083" t="s">
        <v>14460</v>
      </c>
      <c r="I5083" s="4">
        <v>1</v>
      </c>
      <c r="J5083" s="4">
        <v>1996</v>
      </c>
      <c r="K5083" t="s">
        <v>5</v>
      </c>
      <c r="L5083" s="4">
        <v>1597</v>
      </c>
      <c r="M5083" t="s">
        <v>14533</v>
      </c>
      <c r="N5083" s="8">
        <v>46163</v>
      </c>
      <c r="O5083" s="2">
        <v>605000</v>
      </c>
      <c r="P5083" t="s">
        <v>3240</v>
      </c>
      <c r="Q5083" s="9" t="str">
        <f t="shared" si="79"/>
        <v>7122103017</v>
      </c>
    </row>
    <row r="5084" spans="1:17" x14ac:dyDescent="0.35">
      <c r="A5084" t="s">
        <v>14534</v>
      </c>
      <c r="B5084" t="s">
        <v>14535</v>
      </c>
      <c r="C5084" t="s">
        <v>7577</v>
      </c>
      <c r="D5084" t="s">
        <v>3</v>
      </c>
      <c r="E5084" t="s">
        <v>4</v>
      </c>
      <c r="F5084" t="s">
        <v>5</v>
      </c>
      <c r="G5084" s="3">
        <v>0.33843000000000001</v>
      </c>
      <c r="H5084" t="s">
        <v>14460</v>
      </c>
      <c r="I5084" s="4">
        <v>1</v>
      </c>
      <c r="J5084" s="4">
        <v>1996</v>
      </c>
      <c r="K5084" t="s">
        <v>5</v>
      </c>
      <c r="L5084" s="4">
        <v>1956</v>
      </c>
      <c r="M5084" t="s">
        <v>14536</v>
      </c>
      <c r="N5084" s="8">
        <v>46169</v>
      </c>
      <c r="O5084" s="2">
        <v>699900</v>
      </c>
      <c r="P5084" t="s">
        <v>8</v>
      </c>
      <c r="Q5084" s="9" t="str">
        <f t="shared" si="79"/>
        <v>7122103033</v>
      </c>
    </row>
    <row r="5085" spans="1:17" x14ac:dyDescent="0.35">
      <c r="A5085" t="s">
        <v>14537</v>
      </c>
      <c r="B5085" t="s">
        <v>14538</v>
      </c>
      <c r="C5085" t="s">
        <v>7577</v>
      </c>
      <c r="D5085" t="s">
        <v>3</v>
      </c>
      <c r="E5085" t="s">
        <v>4</v>
      </c>
      <c r="F5085" t="s">
        <v>5</v>
      </c>
      <c r="G5085" s="3">
        <v>0.25392599999999999</v>
      </c>
      <c r="H5085" t="s">
        <v>14460</v>
      </c>
      <c r="I5085" s="4">
        <v>1</v>
      </c>
      <c r="J5085" s="4">
        <v>2023</v>
      </c>
      <c r="K5085" t="s">
        <v>5</v>
      </c>
      <c r="L5085" s="4">
        <v>1564</v>
      </c>
      <c r="M5085" t="s">
        <v>14539</v>
      </c>
      <c r="N5085" s="8">
        <v>46142</v>
      </c>
      <c r="O5085" s="2">
        <v>600000</v>
      </c>
      <c r="P5085" t="s">
        <v>5218</v>
      </c>
      <c r="Q5085" s="9" t="str">
        <f t="shared" si="79"/>
        <v>7122106101</v>
      </c>
    </row>
    <row r="5086" spans="1:17" x14ac:dyDescent="0.35">
      <c r="A5086" t="s">
        <v>14540</v>
      </c>
      <c r="B5086" t="s">
        <v>14541</v>
      </c>
      <c r="C5086" t="s">
        <v>14297</v>
      </c>
      <c r="D5086" t="s">
        <v>3</v>
      </c>
      <c r="E5086" t="s">
        <v>4</v>
      </c>
      <c r="F5086" t="s">
        <v>5</v>
      </c>
      <c r="G5086" s="3">
        <v>0.626722</v>
      </c>
      <c r="H5086" t="s">
        <v>1197</v>
      </c>
      <c r="I5086" s="4">
        <v>1</v>
      </c>
      <c r="J5086" s="4">
        <v>2004</v>
      </c>
      <c r="K5086" t="s">
        <v>5</v>
      </c>
      <c r="L5086" s="4">
        <v>2724</v>
      </c>
      <c r="M5086" t="s">
        <v>14542</v>
      </c>
      <c r="N5086" s="8">
        <v>46149</v>
      </c>
      <c r="O5086" s="2">
        <v>735000</v>
      </c>
      <c r="P5086" t="s">
        <v>8</v>
      </c>
      <c r="Q5086" s="9" t="str">
        <f t="shared" si="79"/>
        <v>7123102030</v>
      </c>
    </row>
    <row r="5087" spans="1:17" x14ac:dyDescent="0.35">
      <c r="A5087" t="s">
        <v>14543</v>
      </c>
      <c r="B5087" t="s">
        <v>14544</v>
      </c>
      <c r="C5087" t="s">
        <v>7577</v>
      </c>
      <c r="D5087" t="s">
        <v>3</v>
      </c>
      <c r="E5087" t="s">
        <v>4</v>
      </c>
      <c r="F5087" t="s">
        <v>5</v>
      </c>
      <c r="G5087" s="3">
        <v>0.16464599999999999</v>
      </c>
      <c r="H5087" t="s">
        <v>14460</v>
      </c>
      <c r="I5087" s="4">
        <v>1</v>
      </c>
      <c r="J5087" s="4">
        <v>1999</v>
      </c>
      <c r="K5087" t="s">
        <v>5</v>
      </c>
      <c r="L5087" s="4">
        <v>1095</v>
      </c>
      <c r="M5087" t="s">
        <v>14545</v>
      </c>
      <c r="N5087" s="8">
        <v>46188</v>
      </c>
      <c r="O5087" s="2">
        <v>459000</v>
      </c>
      <c r="P5087" t="s">
        <v>5218</v>
      </c>
      <c r="Q5087" s="9" t="str">
        <f t="shared" si="79"/>
        <v>7123201025</v>
      </c>
    </row>
    <row r="5088" spans="1:17" x14ac:dyDescent="0.35">
      <c r="A5088" t="s">
        <v>14546</v>
      </c>
      <c r="B5088" t="s">
        <v>14547</v>
      </c>
      <c r="C5088" t="s">
        <v>7577</v>
      </c>
      <c r="D5088" t="s">
        <v>3</v>
      </c>
      <c r="E5088" t="s">
        <v>4</v>
      </c>
      <c r="F5088" t="s">
        <v>5</v>
      </c>
      <c r="G5088" s="3">
        <v>0.20319100000000001</v>
      </c>
      <c r="H5088" t="s">
        <v>14460</v>
      </c>
      <c r="I5088" s="4">
        <v>1</v>
      </c>
      <c r="J5088" s="4">
        <v>1999</v>
      </c>
      <c r="K5088" t="s">
        <v>5</v>
      </c>
      <c r="L5088" s="4">
        <v>1912</v>
      </c>
      <c r="M5088" t="s">
        <v>14548</v>
      </c>
      <c r="N5088" s="8">
        <v>46164</v>
      </c>
      <c r="O5088" s="2">
        <v>580000</v>
      </c>
      <c r="P5088" t="s">
        <v>8</v>
      </c>
      <c r="Q5088" s="9" t="str">
        <f t="shared" si="79"/>
        <v>7123202035</v>
      </c>
    </row>
    <row r="5089" spans="1:17" x14ac:dyDescent="0.35">
      <c r="A5089" t="s">
        <v>14549</v>
      </c>
      <c r="B5089" t="s">
        <v>14550</v>
      </c>
      <c r="C5089" t="s">
        <v>7577</v>
      </c>
      <c r="D5089" t="s">
        <v>3</v>
      </c>
      <c r="E5089" t="s">
        <v>4</v>
      </c>
      <c r="F5089" t="s">
        <v>5</v>
      </c>
      <c r="G5089" s="3">
        <v>4.2929000000000002E-2</v>
      </c>
      <c r="H5089" t="s">
        <v>14404</v>
      </c>
      <c r="I5089" s="4">
        <v>1</v>
      </c>
      <c r="J5089" s="4">
        <v>2013</v>
      </c>
      <c r="K5089" t="s">
        <v>5</v>
      </c>
      <c r="L5089" s="4">
        <v>1366</v>
      </c>
      <c r="M5089" t="s">
        <v>14551</v>
      </c>
      <c r="N5089" s="8">
        <v>46202</v>
      </c>
      <c r="O5089" s="2">
        <v>500000</v>
      </c>
      <c r="P5089" t="s">
        <v>8</v>
      </c>
      <c r="Q5089" s="9" t="str">
        <f t="shared" si="79"/>
        <v>7123205029</v>
      </c>
    </row>
    <row r="5090" spans="1:17" x14ac:dyDescent="0.35">
      <c r="A5090" t="s">
        <v>14552</v>
      </c>
      <c r="B5090" t="s">
        <v>14553</v>
      </c>
      <c r="C5090" t="s">
        <v>7577</v>
      </c>
      <c r="D5090" t="s">
        <v>3</v>
      </c>
      <c r="E5090" t="s">
        <v>4</v>
      </c>
      <c r="F5090" t="s">
        <v>5</v>
      </c>
      <c r="G5090" s="3">
        <v>0.26338400000000001</v>
      </c>
      <c r="H5090" t="s">
        <v>14460</v>
      </c>
      <c r="I5090" s="4">
        <v>1</v>
      </c>
      <c r="J5090" s="4">
        <v>2002</v>
      </c>
      <c r="K5090" t="s">
        <v>5</v>
      </c>
      <c r="L5090" s="4">
        <v>2437</v>
      </c>
      <c r="M5090" t="s">
        <v>14554</v>
      </c>
      <c r="N5090" s="8">
        <v>46122</v>
      </c>
      <c r="O5090" s="2">
        <v>576000</v>
      </c>
      <c r="P5090" t="s">
        <v>8</v>
      </c>
      <c r="Q5090" s="9" t="str">
        <f t="shared" si="79"/>
        <v>7123302007</v>
      </c>
    </row>
    <row r="5091" spans="1:17" x14ac:dyDescent="0.35">
      <c r="A5091" t="s">
        <v>14555</v>
      </c>
      <c r="B5091" t="s">
        <v>14556</v>
      </c>
      <c r="C5091" t="s">
        <v>14297</v>
      </c>
      <c r="D5091" t="s">
        <v>3</v>
      </c>
      <c r="E5091" t="s">
        <v>4</v>
      </c>
      <c r="F5091" t="s">
        <v>5</v>
      </c>
      <c r="G5091" s="3">
        <v>0.66345299999999996</v>
      </c>
      <c r="H5091" t="s">
        <v>1197</v>
      </c>
      <c r="I5091" s="4">
        <v>1</v>
      </c>
      <c r="J5091" s="4">
        <v>1979</v>
      </c>
      <c r="K5091" t="s">
        <v>5</v>
      </c>
      <c r="L5091" s="4">
        <v>2029</v>
      </c>
      <c r="M5091" t="s">
        <v>14557</v>
      </c>
      <c r="N5091" s="8">
        <v>46189</v>
      </c>
      <c r="O5091" s="2">
        <v>1</v>
      </c>
      <c r="P5091" t="s">
        <v>36</v>
      </c>
      <c r="Q5091" s="9" t="str">
        <f t="shared" si="79"/>
        <v>7124101040</v>
      </c>
    </row>
    <row r="5092" spans="1:17" x14ac:dyDescent="0.35">
      <c r="A5092" t="s">
        <v>14558</v>
      </c>
      <c r="B5092" t="s">
        <v>14559</v>
      </c>
      <c r="C5092" t="s">
        <v>14297</v>
      </c>
      <c r="D5092" t="s">
        <v>3</v>
      </c>
      <c r="E5092" t="s">
        <v>4</v>
      </c>
      <c r="F5092" t="s">
        <v>5</v>
      </c>
      <c r="G5092" s="3">
        <v>0.67493099999999995</v>
      </c>
      <c r="H5092" t="s">
        <v>1197</v>
      </c>
      <c r="I5092" s="4">
        <v>1</v>
      </c>
      <c r="J5092" s="4">
        <v>1989</v>
      </c>
      <c r="K5092" t="s">
        <v>5</v>
      </c>
      <c r="L5092" s="4">
        <v>2413</v>
      </c>
      <c r="M5092" t="s">
        <v>14560</v>
      </c>
      <c r="N5092" s="8">
        <v>46171</v>
      </c>
      <c r="O5092" s="2">
        <v>800000</v>
      </c>
      <c r="P5092" t="s">
        <v>8</v>
      </c>
      <c r="Q5092" s="9" t="str">
        <f t="shared" si="79"/>
        <v>7124102004</v>
      </c>
    </row>
    <row r="5093" spans="1:17" x14ac:dyDescent="0.35">
      <c r="A5093" t="s">
        <v>14561</v>
      </c>
      <c r="B5093" t="s">
        <v>14562</v>
      </c>
      <c r="C5093" t="s">
        <v>14297</v>
      </c>
      <c r="D5093" t="s">
        <v>3</v>
      </c>
      <c r="E5093" t="s">
        <v>4</v>
      </c>
      <c r="F5093" t="s">
        <v>5</v>
      </c>
      <c r="G5093" s="3">
        <v>0.85576200000000002</v>
      </c>
      <c r="H5093" t="s">
        <v>1197</v>
      </c>
      <c r="I5093" s="4">
        <v>1</v>
      </c>
      <c r="J5093" s="4">
        <v>1987</v>
      </c>
      <c r="K5093" t="s">
        <v>5</v>
      </c>
      <c r="L5093" s="4">
        <v>3042</v>
      </c>
      <c r="M5093" t="s">
        <v>14563</v>
      </c>
      <c r="N5093" s="8">
        <v>46203</v>
      </c>
      <c r="O5093" s="2">
        <v>880000</v>
      </c>
      <c r="P5093" t="s">
        <v>8</v>
      </c>
      <c r="Q5093" s="9" t="str">
        <f t="shared" si="79"/>
        <v>7124103056</v>
      </c>
    </row>
    <row r="5094" spans="1:17" x14ac:dyDescent="0.35">
      <c r="A5094" t="s">
        <v>14564</v>
      </c>
      <c r="B5094" t="s">
        <v>14565</v>
      </c>
      <c r="C5094" t="s">
        <v>14297</v>
      </c>
      <c r="D5094" t="s">
        <v>3</v>
      </c>
      <c r="E5094" t="s">
        <v>4</v>
      </c>
      <c r="F5094" t="s">
        <v>5</v>
      </c>
      <c r="G5094" s="3">
        <v>0.67952199999999996</v>
      </c>
      <c r="H5094" t="s">
        <v>1197</v>
      </c>
      <c r="I5094" s="4">
        <v>1</v>
      </c>
      <c r="J5094" s="4">
        <v>1992</v>
      </c>
      <c r="K5094" t="s">
        <v>5</v>
      </c>
      <c r="L5094" s="4">
        <v>2491</v>
      </c>
      <c r="M5094" t="s">
        <v>14566</v>
      </c>
      <c r="N5094" s="8">
        <v>46185</v>
      </c>
      <c r="O5094" s="2">
        <v>780000</v>
      </c>
      <c r="P5094" t="s">
        <v>8</v>
      </c>
      <c r="Q5094" s="9" t="str">
        <f t="shared" si="79"/>
        <v>7124105007</v>
      </c>
    </row>
    <row r="5095" spans="1:17" x14ac:dyDescent="0.35">
      <c r="A5095" t="s">
        <v>14567</v>
      </c>
      <c r="B5095" t="s">
        <v>14568</v>
      </c>
      <c r="C5095" t="s">
        <v>14297</v>
      </c>
      <c r="D5095" t="s">
        <v>3</v>
      </c>
      <c r="E5095" t="s">
        <v>4</v>
      </c>
      <c r="F5095" t="s">
        <v>5</v>
      </c>
      <c r="G5095" s="3">
        <v>0.71395799999999998</v>
      </c>
      <c r="H5095" t="s">
        <v>1197</v>
      </c>
      <c r="I5095" s="4">
        <v>1</v>
      </c>
      <c r="J5095" s="4">
        <v>1993</v>
      </c>
      <c r="K5095" t="s">
        <v>5</v>
      </c>
      <c r="L5095" s="4">
        <v>1962</v>
      </c>
      <c r="M5095" t="s">
        <v>14569</v>
      </c>
      <c r="N5095" s="8">
        <v>46142</v>
      </c>
      <c r="O5095" s="2">
        <v>715000</v>
      </c>
      <c r="P5095" t="s">
        <v>8</v>
      </c>
      <c r="Q5095" s="9" t="str">
        <f t="shared" si="79"/>
        <v>7124202007</v>
      </c>
    </row>
    <row r="5096" spans="1:17" x14ac:dyDescent="0.35">
      <c r="A5096" t="s">
        <v>14570</v>
      </c>
      <c r="B5096" t="s">
        <v>14571</v>
      </c>
      <c r="C5096" t="s">
        <v>14297</v>
      </c>
      <c r="D5096" t="s">
        <v>3</v>
      </c>
      <c r="E5096" t="s">
        <v>4</v>
      </c>
      <c r="F5096" t="s">
        <v>5</v>
      </c>
      <c r="G5096" s="3">
        <v>3.0556E-2</v>
      </c>
      <c r="H5096" t="s">
        <v>4964</v>
      </c>
      <c r="I5096" s="4">
        <v>1</v>
      </c>
      <c r="J5096" s="4">
        <v>2005</v>
      </c>
      <c r="K5096" t="s">
        <v>5</v>
      </c>
      <c r="L5096" s="4">
        <v>1486</v>
      </c>
      <c r="M5096" t="s">
        <v>14572</v>
      </c>
      <c r="N5096" s="8">
        <v>46133</v>
      </c>
      <c r="O5096" s="2">
        <v>370000</v>
      </c>
      <c r="P5096" t="s">
        <v>8</v>
      </c>
      <c r="Q5096" s="9" t="str">
        <f t="shared" si="79"/>
        <v>7124202087</v>
      </c>
    </row>
    <row r="5097" spans="1:17" x14ac:dyDescent="0.35">
      <c r="A5097" t="s">
        <v>14573</v>
      </c>
      <c r="B5097" t="s">
        <v>14574</v>
      </c>
      <c r="C5097" t="s">
        <v>14297</v>
      </c>
      <c r="D5097" t="s">
        <v>3</v>
      </c>
      <c r="E5097" t="s">
        <v>4</v>
      </c>
      <c r="F5097" t="s">
        <v>5</v>
      </c>
      <c r="G5097" s="3">
        <v>3.8453000000000001E-2</v>
      </c>
      <c r="H5097" t="s">
        <v>4964</v>
      </c>
      <c r="I5097" s="4">
        <v>1</v>
      </c>
      <c r="J5097" s="4">
        <v>2005</v>
      </c>
      <c r="K5097" t="s">
        <v>5</v>
      </c>
      <c r="L5097" s="4">
        <v>1625</v>
      </c>
      <c r="M5097" t="s">
        <v>14575</v>
      </c>
      <c r="N5097" s="8">
        <v>46156</v>
      </c>
      <c r="O5097" s="2">
        <v>395000</v>
      </c>
      <c r="P5097" t="s">
        <v>8</v>
      </c>
      <c r="Q5097" s="9" t="str">
        <f t="shared" si="79"/>
        <v>7124202097</v>
      </c>
    </row>
    <row r="5098" spans="1:17" x14ac:dyDescent="0.35">
      <c r="A5098" t="s">
        <v>14576</v>
      </c>
      <c r="B5098" t="s">
        <v>14577</v>
      </c>
      <c r="C5098" t="s">
        <v>14297</v>
      </c>
      <c r="D5098" t="s">
        <v>3</v>
      </c>
      <c r="E5098" t="s">
        <v>4</v>
      </c>
      <c r="F5098" t="s">
        <v>5</v>
      </c>
      <c r="G5098" s="3">
        <v>0.22702</v>
      </c>
      <c r="H5098" t="s">
        <v>1197</v>
      </c>
      <c r="I5098" s="4">
        <v>1</v>
      </c>
      <c r="J5098" s="4">
        <v>2025</v>
      </c>
      <c r="K5098" t="s">
        <v>5</v>
      </c>
      <c r="L5098" s="4">
        <v>2127</v>
      </c>
      <c r="M5098" t="s">
        <v>14578</v>
      </c>
      <c r="N5098" s="8">
        <v>46170</v>
      </c>
      <c r="O5098" s="2">
        <v>950000</v>
      </c>
      <c r="P5098" t="s">
        <v>8</v>
      </c>
      <c r="Q5098" s="9" t="str">
        <f t="shared" si="79"/>
        <v>7124202265</v>
      </c>
    </row>
    <row r="5099" spans="1:17" x14ac:dyDescent="0.35">
      <c r="A5099" t="s">
        <v>14579</v>
      </c>
      <c r="B5099" t="s">
        <v>14580</v>
      </c>
      <c r="C5099" t="s">
        <v>14297</v>
      </c>
      <c r="D5099" t="s">
        <v>3</v>
      </c>
      <c r="E5099" t="s">
        <v>4</v>
      </c>
      <c r="F5099" t="s">
        <v>5</v>
      </c>
      <c r="G5099" s="3">
        <v>0.162994</v>
      </c>
      <c r="H5099" t="s">
        <v>1197</v>
      </c>
      <c r="I5099" s="4">
        <v>1</v>
      </c>
      <c r="J5099" s="4">
        <v>2025</v>
      </c>
      <c r="K5099" t="s">
        <v>5</v>
      </c>
      <c r="L5099" s="4">
        <v>2660</v>
      </c>
      <c r="M5099" t="s">
        <v>14581</v>
      </c>
      <c r="N5099" s="8">
        <v>46146</v>
      </c>
      <c r="O5099" s="2">
        <v>869606</v>
      </c>
      <c r="P5099" t="s">
        <v>8</v>
      </c>
      <c r="Q5099" s="9" t="str">
        <f t="shared" si="79"/>
        <v>7124202271</v>
      </c>
    </row>
    <row r="5100" spans="1:17" x14ac:dyDescent="0.35">
      <c r="A5100" t="s">
        <v>14582</v>
      </c>
      <c r="B5100" t="s">
        <v>14583</v>
      </c>
      <c r="C5100" t="s">
        <v>14297</v>
      </c>
      <c r="D5100" t="s">
        <v>25</v>
      </c>
      <c r="E5100" t="s">
        <v>26</v>
      </c>
      <c r="F5100" t="s">
        <v>27</v>
      </c>
      <c r="G5100" s="3">
        <v>0.137741</v>
      </c>
      <c r="H5100" t="s">
        <v>1197</v>
      </c>
      <c r="I5100" s="1"/>
      <c r="J5100" s="1"/>
      <c r="L5100" s="1"/>
      <c r="M5100" t="s">
        <v>14584</v>
      </c>
      <c r="N5100" s="8">
        <v>46174</v>
      </c>
      <c r="O5100" s="2">
        <v>1043000</v>
      </c>
      <c r="P5100" t="s">
        <v>70</v>
      </c>
      <c r="Q5100" s="9" t="str">
        <f t="shared" si="79"/>
        <v>7124203040</v>
      </c>
    </row>
    <row r="5101" spans="1:17" x14ac:dyDescent="0.35">
      <c r="A5101" t="s">
        <v>14585</v>
      </c>
      <c r="B5101" t="s">
        <v>14586</v>
      </c>
      <c r="C5101" t="s">
        <v>14297</v>
      </c>
      <c r="D5101" t="s">
        <v>25</v>
      </c>
      <c r="E5101" t="s">
        <v>26</v>
      </c>
      <c r="F5101" t="s">
        <v>27</v>
      </c>
      <c r="G5101" s="3">
        <v>0.16386600000000001</v>
      </c>
      <c r="H5101" t="s">
        <v>1197</v>
      </c>
      <c r="I5101" s="1"/>
      <c r="J5101" s="1"/>
      <c r="L5101" s="1"/>
      <c r="M5101" t="s">
        <v>14584</v>
      </c>
      <c r="N5101" s="8">
        <v>46174</v>
      </c>
      <c r="O5101" s="2">
        <v>1043000</v>
      </c>
      <c r="P5101" t="s">
        <v>70</v>
      </c>
      <c r="Q5101" s="9" t="str">
        <f t="shared" si="79"/>
        <v>7124203041</v>
      </c>
    </row>
    <row r="5102" spans="1:17" x14ac:dyDescent="0.35">
      <c r="A5102" t="s">
        <v>14587</v>
      </c>
      <c r="B5102" t="s">
        <v>14588</v>
      </c>
      <c r="C5102" t="s">
        <v>14297</v>
      </c>
      <c r="D5102" t="s">
        <v>25</v>
      </c>
      <c r="E5102" t="s">
        <v>26</v>
      </c>
      <c r="F5102" t="s">
        <v>27</v>
      </c>
      <c r="G5102" s="3">
        <v>0.20208899999999999</v>
      </c>
      <c r="H5102" t="s">
        <v>1197</v>
      </c>
      <c r="I5102" s="1"/>
      <c r="J5102" s="1"/>
      <c r="L5102" s="1"/>
      <c r="M5102" t="s">
        <v>14584</v>
      </c>
      <c r="N5102" s="8">
        <v>46174</v>
      </c>
      <c r="O5102" s="2">
        <v>1043000</v>
      </c>
      <c r="P5102" t="s">
        <v>70</v>
      </c>
      <c r="Q5102" s="9" t="str">
        <f t="shared" si="79"/>
        <v>7124203042</v>
      </c>
    </row>
    <row r="5103" spans="1:17" x14ac:dyDescent="0.35">
      <c r="A5103" t="s">
        <v>14589</v>
      </c>
      <c r="B5103" t="s">
        <v>14590</v>
      </c>
      <c r="C5103" t="s">
        <v>14297</v>
      </c>
      <c r="D5103" t="s">
        <v>25</v>
      </c>
      <c r="E5103" t="s">
        <v>26</v>
      </c>
      <c r="F5103" t="s">
        <v>27</v>
      </c>
      <c r="G5103" s="3">
        <v>0.14488100000000001</v>
      </c>
      <c r="H5103" t="s">
        <v>1197</v>
      </c>
      <c r="I5103" s="1"/>
      <c r="J5103" s="1"/>
      <c r="L5103" s="1"/>
      <c r="M5103" t="s">
        <v>14584</v>
      </c>
      <c r="N5103" s="8">
        <v>46174</v>
      </c>
      <c r="O5103" s="2">
        <v>1043000</v>
      </c>
      <c r="P5103" t="s">
        <v>70</v>
      </c>
      <c r="Q5103" s="9" t="str">
        <f t="shared" si="79"/>
        <v>7124203043</v>
      </c>
    </row>
    <row r="5104" spans="1:17" x14ac:dyDescent="0.35">
      <c r="A5104" t="s">
        <v>14591</v>
      </c>
      <c r="B5104" t="s">
        <v>14592</v>
      </c>
      <c r="C5104" t="s">
        <v>14297</v>
      </c>
      <c r="D5104" t="s">
        <v>25</v>
      </c>
      <c r="E5104" t="s">
        <v>26</v>
      </c>
      <c r="F5104" t="s">
        <v>27</v>
      </c>
      <c r="G5104" s="3">
        <v>0.137741</v>
      </c>
      <c r="H5104" t="s">
        <v>1197</v>
      </c>
      <c r="I5104" s="1"/>
      <c r="J5104" s="1"/>
      <c r="L5104" s="1"/>
      <c r="M5104" t="s">
        <v>14584</v>
      </c>
      <c r="N5104" s="8">
        <v>46174</v>
      </c>
      <c r="O5104" s="2">
        <v>1043000</v>
      </c>
      <c r="P5104" t="s">
        <v>70</v>
      </c>
      <c r="Q5104" s="9" t="str">
        <f t="shared" si="79"/>
        <v>7124203044</v>
      </c>
    </row>
    <row r="5105" spans="1:17" x14ac:dyDescent="0.35">
      <c r="A5105" t="s">
        <v>14593</v>
      </c>
      <c r="B5105" t="s">
        <v>14594</v>
      </c>
      <c r="C5105" t="s">
        <v>14297</v>
      </c>
      <c r="D5105" t="s">
        <v>3</v>
      </c>
      <c r="E5105" t="s">
        <v>4</v>
      </c>
      <c r="F5105" t="s">
        <v>5</v>
      </c>
      <c r="G5105" s="3">
        <v>0.15840199999999999</v>
      </c>
      <c r="H5105" t="s">
        <v>1197</v>
      </c>
      <c r="I5105" s="4">
        <v>1</v>
      </c>
      <c r="J5105" s="4">
        <v>2025</v>
      </c>
      <c r="K5105" t="s">
        <v>5</v>
      </c>
      <c r="L5105" s="4">
        <v>2099</v>
      </c>
      <c r="M5105" t="s">
        <v>14595</v>
      </c>
      <c r="N5105" s="8">
        <v>46141</v>
      </c>
      <c r="O5105" s="2">
        <v>1062572</v>
      </c>
      <c r="P5105" t="s">
        <v>8</v>
      </c>
      <c r="Q5105" s="9" t="str">
        <f t="shared" si="79"/>
        <v>7124203067</v>
      </c>
    </row>
    <row r="5106" spans="1:17" x14ac:dyDescent="0.35">
      <c r="A5106" t="s">
        <v>14596</v>
      </c>
      <c r="B5106" t="s">
        <v>14597</v>
      </c>
      <c r="C5106" t="s">
        <v>14297</v>
      </c>
      <c r="D5106" t="s">
        <v>3</v>
      </c>
      <c r="E5106" t="s">
        <v>4</v>
      </c>
      <c r="F5106" t="s">
        <v>5</v>
      </c>
      <c r="G5106" s="3">
        <v>0.15840199999999999</v>
      </c>
      <c r="H5106" t="s">
        <v>1197</v>
      </c>
      <c r="I5106" s="4">
        <v>1</v>
      </c>
      <c r="J5106" s="4">
        <v>2025</v>
      </c>
      <c r="K5106" t="s">
        <v>5</v>
      </c>
      <c r="L5106" s="4">
        <v>2005</v>
      </c>
      <c r="M5106" t="s">
        <v>14598</v>
      </c>
      <c r="N5106" s="8">
        <v>46178</v>
      </c>
      <c r="O5106" s="2">
        <v>1060065</v>
      </c>
      <c r="P5106" t="s">
        <v>8</v>
      </c>
      <c r="Q5106" s="9" t="str">
        <f t="shared" si="79"/>
        <v>7124203068</v>
      </c>
    </row>
    <row r="5107" spans="1:17" x14ac:dyDescent="0.35">
      <c r="A5107" t="s">
        <v>14599</v>
      </c>
      <c r="B5107" t="s">
        <v>14600</v>
      </c>
      <c r="C5107" t="s">
        <v>14297</v>
      </c>
      <c r="D5107" t="s">
        <v>25</v>
      </c>
      <c r="E5107" t="s">
        <v>26</v>
      </c>
      <c r="F5107" t="s">
        <v>27</v>
      </c>
      <c r="G5107" s="3">
        <v>0.15840199999999999</v>
      </c>
      <c r="H5107" t="s">
        <v>1197</v>
      </c>
      <c r="I5107" s="1"/>
      <c r="J5107" s="1"/>
      <c r="L5107" s="1"/>
      <c r="M5107" t="s">
        <v>14584</v>
      </c>
      <c r="N5107" s="8">
        <v>46174</v>
      </c>
      <c r="O5107" s="2">
        <v>1043000</v>
      </c>
      <c r="P5107" t="s">
        <v>70</v>
      </c>
      <c r="Q5107" s="9" t="str">
        <f t="shared" si="79"/>
        <v>7124203069</v>
      </c>
    </row>
    <row r="5108" spans="1:17" x14ac:dyDescent="0.35">
      <c r="A5108" t="s">
        <v>14601</v>
      </c>
      <c r="B5108" t="s">
        <v>14602</v>
      </c>
      <c r="C5108" t="s">
        <v>14297</v>
      </c>
      <c r="D5108" t="s">
        <v>3</v>
      </c>
      <c r="E5108" t="s">
        <v>4</v>
      </c>
      <c r="F5108" t="s">
        <v>5</v>
      </c>
      <c r="G5108" s="3">
        <v>3.0487E-2</v>
      </c>
      <c r="H5108" t="s">
        <v>4964</v>
      </c>
      <c r="I5108" s="4">
        <v>1</v>
      </c>
      <c r="J5108" s="4">
        <v>2007</v>
      </c>
      <c r="K5108" t="s">
        <v>5</v>
      </c>
      <c r="L5108" s="4">
        <v>1486</v>
      </c>
      <c r="M5108" t="s">
        <v>14603</v>
      </c>
      <c r="N5108" s="8">
        <v>46175</v>
      </c>
      <c r="O5108" s="2">
        <v>10</v>
      </c>
      <c r="P5108" t="s">
        <v>30</v>
      </c>
      <c r="Q5108" s="9" t="str">
        <f t="shared" si="79"/>
        <v>7124204065</v>
      </c>
    </row>
    <row r="5109" spans="1:17" x14ac:dyDescent="0.35">
      <c r="A5109" t="s">
        <v>14604</v>
      </c>
      <c r="B5109" t="s">
        <v>14605</v>
      </c>
      <c r="C5109" t="s">
        <v>14297</v>
      </c>
      <c r="D5109" t="s">
        <v>3</v>
      </c>
      <c r="E5109" t="s">
        <v>4</v>
      </c>
      <c r="F5109" t="s">
        <v>5</v>
      </c>
      <c r="G5109" s="3">
        <v>3.9738000000000002E-2</v>
      </c>
      <c r="H5109" t="s">
        <v>4964</v>
      </c>
      <c r="I5109" s="4">
        <v>1</v>
      </c>
      <c r="J5109" s="4">
        <v>2007</v>
      </c>
      <c r="K5109" t="s">
        <v>5</v>
      </c>
      <c r="L5109" s="4">
        <v>1625</v>
      </c>
      <c r="M5109" t="s">
        <v>14606</v>
      </c>
      <c r="N5109" s="8">
        <v>46156</v>
      </c>
      <c r="O5109" s="2">
        <v>390000</v>
      </c>
      <c r="P5109" t="s">
        <v>8</v>
      </c>
      <c r="Q5109" s="9" t="str">
        <f t="shared" si="79"/>
        <v>7124204066</v>
      </c>
    </row>
    <row r="5110" spans="1:17" x14ac:dyDescent="0.35">
      <c r="A5110" t="s">
        <v>14607</v>
      </c>
      <c r="B5110" t="s">
        <v>14608</v>
      </c>
      <c r="C5110" t="s">
        <v>14297</v>
      </c>
      <c r="D5110" t="s">
        <v>3</v>
      </c>
      <c r="E5110" t="s">
        <v>4</v>
      </c>
      <c r="F5110" t="s">
        <v>5</v>
      </c>
      <c r="G5110" s="3">
        <v>0.974495</v>
      </c>
      <c r="H5110" t="s">
        <v>1197</v>
      </c>
      <c r="I5110" s="4">
        <v>1</v>
      </c>
      <c r="J5110" s="4">
        <v>1985</v>
      </c>
      <c r="K5110" t="s">
        <v>5</v>
      </c>
      <c r="L5110" s="4">
        <v>1210</v>
      </c>
      <c r="M5110" t="s">
        <v>14609</v>
      </c>
      <c r="N5110" s="8">
        <v>46191</v>
      </c>
      <c r="O5110" s="2">
        <v>629275</v>
      </c>
      <c r="P5110" t="s">
        <v>8</v>
      </c>
      <c r="Q5110" s="9" t="str">
        <f t="shared" si="79"/>
        <v>7124204163</v>
      </c>
    </row>
    <row r="5111" spans="1:17" x14ac:dyDescent="0.35">
      <c r="A5111" t="s">
        <v>14610</v>
      </c>
      <c r="B5111" t="s">
        <v>14611</v>
      </c>
      <c r="C5111" t="s">
        <v>14297</v>
      </c>
      <c r="D5111" t="s">
        <v>3</v>
      </c>
      <c r="E5111" t="s">
        <v>4</v>
      </c>
      <c r="F5111" t="s">
        <v>5</v>
      </c>
      <c r="G5111" s="3">
        <v>1.07</v>
      </c>
      <c r="H5111" t="s">
        <v>1197</v>
      </c>
      <c r="I5111" s="4">
        <v>1</v>
      </c>
      <c r="J5111" s="4">
        <v>1994</v>
      </c>
      <c r="K5111" t="s">
        <v>5</v>
      </c>
      <c r="L5111" s="4">
        <v>2579</v>
      </c>
      <c r="M5111" t="s">
        <v>14612</v>
      </c>
      <c r="N5111" s="8">
        <v>46121</v>
      </c>
      <c r="O5111" s="2">
        <v>10</v>
      </c>
      <c r="Q5111" s="9" t="str">
        <f t="shared" si="79"/>
        <v>7124204165</v>
      </c>
    </row>
    <row r="5112" spans="1:17" x14ac:dyDescent="0.35">
      <c r="A5112" t="s">
        <v>14613</v>
      </c>
      <c r="B5112" t="s">
        <v>14614</v>
      </c>
      <c r="C5112" t="s">
        <v>14297</v>
      </c>
      <c r="D5112" t="s">
        <v>3</v>
      </c>
      <c r="E5112" t="s">
        <v>4</v>
      </c>
      <c r="F5112" t="s">
        <v>5</v>
      </c>
      <c r="G5112" s="3">
        <v>0.15950400000000001</v>
      </c>
      <c r="H5112" t="s">
        <v>1197</v>
      </c>
      <c r="I5112" s="4">
        <v>1</v>
      </c>
      <c r="J5112" s="4">
        <v>2025</v>
      </c>
      <c r="K5112" t="s">
        <v>5</v>
      </c>
      <c r="L5112" s="4">
        <v>1968</v>
      </c>
      <c r="M5112" t="s">
        <v>14615</v>
      </c>
      <c r="N5112" s="8">
        <v>46171</v>
      </c>
      <c r="O5112" s="2">
        <v>876367</v>
      </c>
      <c r="P5112" t="s">
        <v>8</v>
      </c>
      <c r="Q5112" s="9" t="str">
        <f t="shared" si="79"/>
        <v>7124206031</v>
      </c>
    </row>
    <row r="5113" spans="1:17" x14ac:dyDescent="0.35">
      <c r="A5113" t="s">
        <v>14616</v>
      </c>
      <c r="B5113" t="s">
        <v>14617</v>
      </c>
      <c r="C5113" t="s">
        <v>7577</v>
      </c>
      <c r="D5113" t="s">
        <v>3</v>
      </c>
      <c r="E5113" t="s">
        <v>4</v>
      </c>
      <c r="F5113" t="s">
        <v>5</v>
      </c>
      <c r="G5113" s="3">
        <v>0.15151500000000001</v>
      </c>
      <c r="H5113" t="s">
        <v>7712</v>
      </c>
      <c r="I5113" s="4">
        <v>1</v>
      </c>
      <c r="J5113" s="4">
        <v>2019</v>
      </c>
      <c r="K5113" t="s">
        <v>5</v>
      </c>
      <c r="L5113" s="4">
        <v>1683</v>
      </c>
      <c r="M5113" t="s">
        <v>14618</v>
      </c>
      <c r="N5113" s="8">
        <v>46143</v>
      </c>
      <c r="O5113" s="2">
        <v>738000</v>
      </c>
      <c r="P5113" t="s">
        <v>8</v>
      </c>
      <c r="Q5113" s="9" t="str">
        <f t="shared" si="79"/>
        <v>7124306003</v>
      </c>
    </row>
    <row r="5114" spans="1:17" x14ac:dyDescent="0.35">
      <c r="A5114" t="s">
        <v>14619</v>
      </c>
      <c r="B5114" t="s">
        <v>14620</v>
      </c>
      <c r="C5114" t="s">
        <v>7577</v>
      </c>
      <c r="D5114" t="s">
        <v>3</v>
      </c>
      <c r="E5114" t="s">
        <v>4</v>
      </c>
      <c r="F5114" t="s">
        <v>5</v>
      </c>
      <c r="G5114" s="3">
        <v>0.16434799999999999</v>
      </c>
      <c r="H5114" t="s">
        <v>7719</v>
      </c>
      <c r="I5114" s="4">
        <v>1</v>
      </c>
      <c r="J5114" s="4">
        <v>2022</v>
      </c>
      <c r="K5114" t="s">
        <v>5</v>
      </c>
      <c r="L5114" s="4">
        <v>1587</v>
      </c>
      <c r="M5114" t="s">
        <v>14621</v>
      </c>
      <c r="N5114" s="8">
        <v>46198</v>
      </c>
      <c r="O5114" s="2">
        <v>727500</v>
      </c>
      <c r="P5114" t="s">
        <v>8</v>
      </c>
      <c r="Q5114" s="9" t="str">
        <f t="shared" si="79"/>
        <v>7124312024</v>
      </c>
    </row>
    <row r="5115" spans="1:17" x14ac:dyDescent="0.35">
      <c r="A5115" t="s">
        <v>14622</v>
      </c>
      <c r="B5115" t="s">
        <v>14623</v>
      </c>
      <c r="C5115" t="s">
        <v>7577</v>
      </c>
      <c r="D5115" t="s">
        <v>3</v>
      </c>
      <c r="E5115" t="s">
        <v>4</v>
      </c>
      <c r="F5115" t="s">
        <v>5</v>
      </c>
      <c r="G5115" s="3">
        <v>0.17020199999999999</v>
      </c>
      <c r="H5115" t="s">
        <v>7712</v>
      </c>
      <c r="I5115" s="4">
        <v>1</v>
      </c>
      <c r="J5115" s="4">
        <v>2021</v>
      </c>
      <c r="K5115" t="s">
        <v>5</v>
      </c>
      <c r="L5115" s="4">
        <v>1386</v>
      </c>
      <c r="M5115" t="s">
        <v>14624</v>
      </c>
      <c r="N5115" s="8">
        <v>46191</v>
      </c>
      <c r="O5115" s="2">
        <v>638500</v>
      </c>
      <c r="P5115" t="s">
        <v>8</v>
      </c>
      <c r="Q5115" s="9" t="str">
        <f t="shared" si="79"/>
        <v>7124316015</v>
      </c>
    </row>
    <row r="5116" spans="1:17" x14ac:dyDescent="0.35">
      <c r="A5116" t="s">
        <v>14625</v>
      </c>
      <c r="B5116" t="s">
        <v>14626</v>
      </c>
      <c r="C5116" t="s">
        <v>7577</v>
      </c>
      <c r="D5116" t="s">
        <v>3</v>
      </c>
      <c r="E5116" t="s">
        <v>4</v>
      </c>
      <c r="F5116" t="s">
        <v>5</v>
      </c>
      <c r="G5116" s="3">
        <v>0.33252999999999999</v>
      </c>
      <c r="H5116" t="s">
        <v>7719</v>
      </c>
      <c r="I5116" s="4">
        <v>1</v>
      </c>
      <c r="J5116" s="4">
        <v>2025</v>
      </c>
      <c r="K5116" t="s">
        <v>5</v>
      </c>
      <c r="L5116" s="4">
        <v>2108</v>
      </c>
      <c r="M5116" t="s">
        <v>14627</v>
      </c>
      <c r="N5116" s="8">
        <v>46168</v>
      </c>
      <c r="O5116" s="2">
        <v>890731</v>
      </c>
      <c r="P5116" t="s">
        <v>8</v>
      </c>
      <c r="Q5116" s="9" t="str">
        <f t="shared" si="79"/>
        <v>7124317004</v>
      </c>
    </row>
    <row r="5117" spans="1:17" x14ac:dyDescent="0.35">
      <c r="A5117" t="s">
        <v>14628</v>
      </c>
      <c r="B5117" t="s">
        <v>14629</v>
      </c>
      <c r="C5117" t="s">
        <v>7577</v>
      </c>
      <c r="D5117" t="s">
        <v>25</v>
      </c>
      <c r="E5117" t="s">
        <v>26</v>
      </c>
      <c r="F5117" t="s">
        <v>27</v>
      </c>
      <c r="G5117" s="3">
        <v>0.212397</v>
      </c>
      <c r="H5117" t="s">
        <v>7719</v>
      </c>
      <c r="I5117" s="1"/>
      <c r="J5117" s="1"/>
      <c r="L5117" s="1"/>
      <c r="M5117" t="s">
        <v>14630</v>
      </c>
      <c r="N5117" s="8">
        <v>46178</v>
      </c>
      <c r="O5117" s="2">
        <v>790385</v>
      </c>
      <c r="P5117" t="s">
        <v>8</v>
      </c>
      <c r="Q5117" s="9" t="str">
        <f t="shared" si="79"/>
        <v>7124317026</v>
      </c>
    </row>
    <row r="5118" spans="1:17" x14ac:dyDescent="0.35">
      <c r="A5118" t="s">
        <v>14631</v>
      </c>
      <c r="B5118" t="s">
        <v>14632</v>
      </c>
      <c r="C5118" t="s">
        <v>7577</v>
      </c>
      <c r="D5118" t="s">
        <v>25</v>
      </c>
      <c r="E5118" t="s">
        <v>26</v>
      </c>
      <c r="F5118" t="s">
        <v>27</v>
      </c>
      <c r="G5118" s="3">
        <v>0.39288299999999998</v>
      </c>
      <c r="H5118" t="s">
        <v>7719</v>
      </c>
      <c r="I5118" s="1"/>
      <c r="J5118" s="1"/>
      <c r="L5118" s="1"/>
      <c r="M5118" t="s">
        <v>14633</v>
      </c>
      <c r="N5118" s="8">
        <v>46122</v>
      </c>
      <c r="O5118" s="2">
        <v>10</v>
      </c>
      <c r="P5118" t="s">
        <v>70</v>
      </c>
      <c r="Q5118" s="9" t="str">
        <f t="shared" si="79"/>
        <v>7124317029</v>
      </c>
    </row>
    <row r="5119" spans="1:17" x14ac:dyDescent="0.35">
      <c r="A5119" t="s">
        <v>14634</v>
      </c>
      <c r="B5119" t="s">
        <v>14635</v>
      </c>
      <c r="C5119" t="s">
        <v>7577</v>
      </c>
      <c r="D5119" t="s">
        <v>3</v>
      </c>
      <c r="E5119" t="s">
        <v>4</v>
      </c>
      <c r="F5119" t="s">
        <v>5</v>
      </c>
      <c r="G5119" s="3">
        <v>0.19570699999999999</v>
      </c>
      <c r="H5119" t="s">
        <v>7719</v>
      </c>
      <c r="I5119" s="4">
        <v>1</v>
      </c>
      <c r="J5119" s="4">
        <v>2025</v>
      </c>
      <c r="K5119" t="s">
        <v>5</v>
      </c>
      <c r="L5119" s="4">
        <v>1991</v>
      </c>
      <c r="M5119" t="s">
        <v>14636</v>
      </c>
      <c r="N5119" s="8">
        <v>46114</v>
      </c>
      <c r="O5119" s="2">
        <v>860000</v>
      </c>
      <c r="P5119" t="s">
        <v>8</v>
      </c>
      <c r="Q5119" s="9" t="str">
        <f t="shared" si="79"/>
        <v>7124318001</v>
      </c>
    </row>
    <row r="5120" spans="1:17" x14ac:dyDescent="0.35">
      <c r="A5120" t="s">
        <v>14637</v>
      </c>
      <c r="B5120" t="s">
        <v>14638</v>
      </c>
      <c r="C5120" t="s">
        <v>7577</v>
      </c>
      <c r="D5120" t="s">
        <v>3</v>
      </c>
      <c r="E5120" t="s">
        <v>4</v>
      </c>
      <c r="F5120" t="s">
        <v>5</v>
      </c>
      <c r="G5120" s="3">
        <v>0.24965599999999999</v>
      </c>
      <c r="H5120" t="s">
        <v>7719</v>
      </c>
      <c r="I5120" s="4">
        <v>1</v>
      </c>
      <c r="J5120" s="4">
        <v>2025</v>
      </c>
      <c r="K5120" t="s">
        <v>5</v>
      </c>
      <c r="L5120" s="4">
        <v>3462</v>
      </c>
      <c r="M5120" t="s">
        <v>14639</v>
      </c>
      <c r="N5120" s="8">
        <v>46141</v>
      </c>
      <c r="O5120" s="2">
        <v>860000</v>
      </c>
      <c r="P5120" t="s">
        <v>8</v>
      </c>
      <c r="Q5120" s="9" t="str">
        <f t="shared" si="79"/>
        <v>7124319008</v>
      </c>
    </row>
    <row r="5121" spans="1:17" x14ac:dyDescent="0.35">
      <c r="A5121" t="s">
        <v>14640</v>
      </c>
      <c r="B5121" t="s">
        <v>14641</v>
      </c>
      <c r="C5121" t="s">
        <v>7577</v>
      </c>
      <c r="D5121" t="s">
        <v>3</v>
      </c>
      <c r="E5121" t="s">
        <v>4</v>
      </c>
      <c r="F5121" t="s">
        <v>5</v>
      </c>
      <c r="G5121" s="3">
        <v>0.18939400000000001</v>
      </c>
      <c r="H5121" t="s">
        <v>7719</v>
      </c>
      <c r="I5121" s="4">
        <v>1</v>
      </c>
      <c r="J5121" s="4">
        <v>2025</v>
      </c>
      <c r="K5121" t="s">
        <v>5</v>
      </c>
      <c r="L5121" s="4">
        <v>1956</v>
      </c>
      <c r="M5121" t="s">
        <v>14642</v>
      </c>
      <c r="N5121" s="8">
        <v>46126</v>
      </c>
      <c r="O5121" s="2">
        <v>708950</v>
      </c>
      <c r="P5121" t="s">
        <v>8</v>
      </c>
      <c r="Q5121" s="9" t="str">
        <f t="shared" si="79"/>
        <v>7124320043</v>
      </c>
    </row>
    <row r="5122" spans="1:17" x14ac:dyDescent="0.35">
      <c r="A5122" t="s">
        <v>14643</v>
      </c>
      <c r="B5122" t="s">
        <v>14644</v>
      </c>
      <c r="C5122" t="s">
        <v>7577</v>
      </c>
      <c r="D5122" t="s">
        <v>3</v>
      </c>
      <c r="E5122" t="s">
        <v>4</v>
      </c>
      <c r="F5122" t="s">
        <v>5</v>
      </c>
      <c r="G5122" s="3">
        <v>0.20202000000000001</v>
      </c>
      <c r="H5122" t="s">
        <v>7719</v>
      </c>
      <c r="I5122" s="4">
        <v>1</v>
      </c>
      <c r="J5122" s="4">
        <v>2025</v>
      </c>
      <c r="K5122" t="s">
        <v>5</v>
      </c>
      <c r="L5122" s="4">
        <v>2817</v>
      </c>
      <c r="M5122" t="s">
        <v>14645</v>
      </c>
      <c r="N5122" s="8">
        <v>46170</v>
      </c>
      <c r="O5122" s="2">
        <v>780000</v>
      </c>
      <c r="P5122" t="s">
        <v>8</v>
      </c>
      <c r="Q5122" s="9" t="str">
        <f t="shared" si="79"/>
        <v>7124320044</v>
      </c>
    </row>
    <row r="5123" spans="1:17" x14ac:dyDescent="0.35">
      <c r="A5123" t="s">
        <v>14646</v>
      </c>
      <c r="B5123" t="s">
        <v>14647</v>
      </c>
      <c r="C5123" t="s">
        <v>7577</v>
      </c>
      <c r="D5123" t="s">
        <v>3</v>
      </c>
      <c r="E5123" t="s">
        <v>4</v>
      </c>
      <c r="F5123" t="s">
        <v>5</v>
      </c>
      <c r="G5123" s="3">
        <v>0.165794</v>
      </c>
      <c r="H5123" t="s">
        <v>7719</v>
      </c>
      <c r="I5123" s="4">
        <v>1</v>
      </c>
      <c r="J5123" s="4">
        <v>2024</v>
      </c>
      <c r="K5123" t="s">
        <v>5</v>
      </c>
      <c r="L5123" s="4">
        <v>1945</v>
      </c>
      <c r="M5123" t="s">
        <v>14648</v>
      </c>
      <c r="N5123" s="8">
        <v>46142</v>
      </c>
      <c r="O5123" s="2">
        <v>10</v>
      </c>
      <c r="P5123" t="s">
        <v>30</v>
      </c>
      <c r="Q5123" s="9" t="str">
        <f t="shared" ref="Q5123:Q5186" si="80">HYPERLINK(CONCATENATE("
https://property.spatialest.com/co/elpaso/#/property/",A5123),A5123)</f>
        <v>7124323003</v>
      </c>
    </row>
    <row r="5124" spans="1:17" x14ac:dyDescent="0.35">
      <c r="A5124" t="s">
        <v>14649</v>
      </c>
      <c r="B5124" t="s">
        <v>14650</v>
      </c>
      <c r="C5124" t="s">
        <v>7577</v>
      </c>
      <c r="D5124" t="s">
        <v>3</v>
      </c>
      <c r="E5124" t="s">
        <v>4</v>
      </c>
      <c r="F5124" t="s">
        <v>5</v>
      </c>
      <c r="G5124" s="3">
        <v>0.18939400000000001</v>
      </c>
      <c r="H5124" t="s">
        <v>7719</v>
      </c>
      <c r="I5124" s="4">
        <v>1</v>
      </c>
      <c r="J5124" s="4">
        <v>2025</v>
      </c>
      <c r="K5124" t="s">
        <v>5</v>
      </c>
      <c r="L5124" s="4">
        <v>2002</v>
      </c>
      <c r="M5124" t="s">
        <v>14651</v>
      </c>
      <c r="N5124" s="8">
        <v>46160</v>
      </c>
      <c r="O5124" s="2">
        <v>820000</v>
      </c>
      <c r="P5124" t="s">
        <v>8</v>
      </c>
      <c r="Q5124" s="9" t="str">
        <f t="shared" si="80"/>
        <v>7124323009</v>
      </c>
    </row>
    <row r="5125" spans="1:17" x14ac:dyDescent="0.35">
      <c r="A5125" t="s">
        <v>14652</v>
      </c>
      <c r="B5125" t="s">
        <v>14653</v>
      </c>
      <c r="C5125" t="s">
        <v>7577</v>
      </c>
      <c r="D5125" t="s">
        <v>25</v>
      </c>
      <c r="E5125" t="s">
        <v>26</v>
      </c>
      <c r="F5125" t="s">
        <v>27</v>
      </c>
      <c r="G5125" s="3">
        <v>0.21884799999999999</v>
      </c>
      <c r="H5125" t="s">
        <v>7719</v>
      </c>
      <c r="I5125" s="1"/>
      <c r="J5125" s="1"/>
      <c r="L5125" s="1"/>
      <c r="M5125" t="s">
        <v>14654</v>
      </c>
      <c r="N5125" s="8">
        <v>46198</v>
      </c>
      <c r="O5125" s="2">
        <v>776950</v>
      </c>
      <c r="P5125" t="s">
        <v>8</v>
      </c>
      <c r="Q5125" s="9" t="str">
        <f t="shared" si="80"/>
        <v>7124402002</v>
      </c>
    </row>
    <row r="5126" spans="1:17" x14ac:dyDescent="0.35">
      <c r="A5126" t="s">
        <v>14655</v>
      </c>
      <c r="B5126" t="s">
        <v>14656</v>
      </c>
      <c r="C5126" t="s">
        <v>7577</v>
      </c>
      <c r="D5126" t="s">
        <v>25</v>
      </c>
      <c r="E5126" t="s">
        <v>26</v>
      </c>
      <c r="F5126" t="s">
        <v>27</v>
      </c>
      <c r="G5126" s="3">
        <v>0.22871900000000001</v>
      </c>
      <c r="H5126" t="s">
        <v>7719</v>
      </c>
      <c r="I5126" s="1"/>
      <c r="J5126" s="1"/>
      <c r="L5126" s="1"/>
      <c r="M5126" t="s">
        <v>14657</v>
      </c>
      <c r="N5126" s="8">
        <v>46171</v>
      </c>
      <c r="O5126" s="2">
        <v>874990</v>
      </c>
      <c r="P5126" t="s">
        <v>8</v>
      </c>
      <c r="Q5126" s="9" t="str">
        <f t="shared" si="80"/>
        <v>7124402003</v>
      </c>
    </row>
    <row r="5127" spans="1:17" x14ac:dyDescent="0.35">
      <c r="A5127" t="s">
        <v>14658</v>
      </c>
      <c r="B5127" t="s">
        <v>14659</v>
      </c>
      <c r="C5127" t="s">
        <v>7577</v>
      </c>
      <c r="D5127" t="s">
        <v>3</v>
      </c>
      <c r="E5127" t="s">
        <v>4</v>
      </c>
      <c r="F5127" t="s">
        <v>5</v>
      </c>
      <c r="G5127" s="3">
        <v>0.28934799999999999</v>
      </c>
      <c r="H5127" t="s">
        <v>7719</v>
      </c>
      <c r="I5127" s="4">
        <v>1</v>
      </c>
      <c r="J5127" s="4">
        <v>2025</v>
      </c>
      <c r="K5127" t="s">
        <v>5</v>
      </c>
      <c r="L5127" s="4">
        <v>2166</v>
      </c>
      <c r="M5127" t="s">
        <v>14660</v>
      </c>
      <c r="N5127" s="8">
        <v>46133</v>
      </c>
      <c r="O5127" s="2">
        <v>829990</v>
      </c>
      <c r="P5127" t="s">
        <v>8</v>
      </c>
      <c r="Q5127" s="9" t="str">
        <f t="shared" si="80"/>
        <v>7124402004</v>
      </c>
    </row>
    <row r="5128" spans="1:17" x14ac:dyDescent="0.35">
      <c r="A5128" t="s">
        <v>14661</v>
      </c>
      <c r="B5128" t="s">
        <v>14662</v>
      </c>
      <c r="C5128" t="s">
        <v>7577</v>
      </c>
      <c r="D5128" t="s">
        <v>3</v>
      </c>
      <c r="E5128" t="s">
        <v>4</v>
      </c>
      <c r="F5128" t="s">
        <v>5</v>
      </c>
      <c r="G5128" s="3">
        <v>0.44354900000000003</v>
      </c>
      <c r="H5128" t="s">
        <v>7719</v>
      </c>
      <c r="I5128" s="4">
        <v>1</v>
      </c>
      <c r="J5128" s="4">
        <v>2025</v>
      </c>
      <c r="K5128" t="s">
        <v>5</v>
      </c>
      <c r="L5128" s="4">
        <v>2166</v>
      </c>
      <c r="M5128" t="s">
        <v>14663</v>
      </c>
      <c r="N5128" s="8">
        <v>46147</v>
      </c>
      <c r="O5128" s="2">
        <v>840000</v>
      </c>
      <c r="P5128" t="s">
        <v>8</v>
      </c>
      <c r="Q5128" s="9" t="str">
        <f t="shared" si="80"/>
        <v>7124402005</v>
      </c>
    </row>
    <row r="5129" spans="1:17" x14ac:dyDescent="0.35">
      <c r="A5129" t="s">
        <v>14664</v>
      </c>
      <c r="B5129" t="s">
        <v>14665</v>
      </c>
      <c r="C5129" t="s">
        <v>7577</v>
      </c>
      <c r="D5129" t="s">
        <v>3</v>
      </c>
      <c r="E5129" t="s">
        <v>4</v>
      </c>
      <c r="F5129" t="s">
        <v>5</v>
      </c>
      <c r="G5129" s="3">
        <v>0.21473800000000001</v>
      </c>
      <c r="H5129" t="s">
        <v>7719</v>
      </c>
      <c r="I5129" s="4">
        <v>1</v>
      </c>
      <c r="J5129" s="4">
        <v>2025</v>
      </c>
      <c r="K5129" t="s">
        <v>5</v>
      </c>
      <c r="L5129" s="4">
        <v>2166</v>
      </c>
      <c r="M5129" t="s">
        <v>14666</v>
      </c>
      <c r="N5129" s="8">
        <v>46121</v>
      </c>
      <c r="O5129" s="2">
        <v>796530</v>
      </c>
      <c r="P5129" t="s">
        <v>8</v>
      </c>
      <c r="Q5129" s="9" t="str">
        <f t="shared" si="80"/>
        <v>7124403005</v>
      </c>
    </row>
    <row r="5130" spans="1:17" x14ac:dyDescent="0.35">
      <c r="A5130" t="s">
        <v>14667</v>
      </c>
      <c r="B5130" t="s">
        <v>14668</v>
      </c>
      <c r="C5130" t="s">
        <v>7577</v>
      </c>
      <c r="D5130" t="s">
        <v>3</v>
      </c>
      <c r="E5130" t="s">
        <v>4</v>
      </c>
      <c r="F5130" t="s">
        <v>5</v>
      </c>
      <c r="G5130" s="3">
        <v>0.21473800000000001</v>
      </c>
      <c r="H5130" t="s">
        <v>7719</v>
      </c>
      <c r="I5130" s="4">
        <v>1</v>
      </c>
      <c r="J5130" s="4">
        <v>2025</v>
      </c>
      <c r="K5130" t="s">
        <v>5</v>
      </c>
      <c r="L5130" s="4">
        <v>1906</v>
      </c>
      <c r="M5130" t="s">
        <v>14669</v>
      </c>
      <c r="N5130" s="8">
        <v>46157</v>
      </c>
      <c r="O5130" s="2">
        <v>749990</v>
      </c>
      <c r="P5130" t="s">
        <v>8</v>
      </c>
      <c r="Q5130" s="9" t="str">
        <f t="shared" si="80"/>
        <v>7124403006</v>
      </c>
    </row>
    <row r="5131" spans="1:17" x14ac:dyDescent="0.35">
      <c r="A5131" t="s">
        <v>14670</v>
      </c>
      <c r="B5131" t="s">
        <v>14671</v>
      </c>
      <c r="C5131" t="s">
        <v>7577</v>
      </c>
      <c r="D5131" t="s">
        <v>3</v>
      </c>
      <c r="E5131" t="s">
        <v>4</v>
      </c>
      <c r="F5131" t="s">
        <v>5</v>
      </c>
      <c r="G5131" s="3">
        <v>0.220386</v>
      </c>
      <c r="H5131" t="s">
        <v>7719</v>
      </c>
      <c r="I5131" s="4">
        <v>1</v>
      </c>
      <c r="J5131" s="4">
        <v>2025</v>
      </c>
      <c r="K5131" t="s">
        <v>5</v>
      </c>
      <c r="L5131" s="4">
        <v>2758</v>
      </c>
      <c r="M5131" t="s">
        <v>14672</v>
      </c>
      <c r="N5131" s="8">
        <v>46203</v>
      </c>
      <c r="O5131" s="2">
        <v>832750</v>
      </c>
      <c r="P5131" t="s">
        <v>8</v>
      </c>
      <c r="Q5131" s="9" t="str">
        <f t="shared" si="80"/>
        <v>7124403007</v>
      </c>
    </row>
    <row r="5132" spans="1:17" x14ac:dyDescent="0.35">
      <c r="A5132" t="s">
        <v>14673</v>
      </c>
      <c r="B5132" t="s">
        <v>14674</v>
      </c>
      <c r="C5132" t="s">
        <v>7577</v>
      </c>
      <c r="D5132" t="s">
        <v>3</v>
      </c>
      <c r="E5132" t="s">
        <v>4</v>
      </c>
      <c r="F5132" t="s">
        <v>5</v>
      </c>
      <c r="G5132" s="3">
        <v>0.220386</v>
      </c>
      <c r="H5132" t="s">
        <v>7719</v>
      </c>
      <c r="I5132" s="4">
        <v>1</v>
      </c>
      <c r="J5132" s="4">
        <v>2025</v>
      </c>
      <c r="K5132" t="s">
        <v>5</v>
      </c>
      <c r="L5132" s="4">
        <v>2166</v>
      </c>
      <c r="M5132" t="s">
        <v>14675</v>
      </c>
      <c r="N5132" s="8">
        <v>46185</v>
      </c>
      <c r="O5132" s="2">
        <v>824990</v>
      </c>
      <c r="P5132" t="s">
        <v>8</v>
      </c>
      <c r="Q5132" s="9" t="str">
        <f t="shared" si="80"/>
        <v>7124403008</v>
      </c>
    </row>
    <row r="5133" spans="1:17" x14ac:dyDescent="0.35">
      <c r="A5133" t="s">
        <v>14676</v>
      </c>
      <c r="B5133" t="s">
        <v>14677</v>
      </c>
      <c r="C5133" t="s">
        <v>7577</v>
      </c>
      <c r="D5133" t="s">
        <v>3</v>
      </c>
      <c r="E5133" t="s">
        <v>4</v>
      </c>
      <c r="F5133" t="s">
        <v>5</v>
      </c>
      <c r="G5133" s="3">
        <v>0.220386</v>
      </c>
      <c r="H5133" t="s">
        <v>7719</v>
      </c>
      <c r="I5133" s="4">
        <v>1</v>
      </c>
      <c r="J5133" s="4">
        <v>2025</v>
      </c>
      <c r="K5133" t="s">
        <v>5</v>
      </c>
      <c r="L5133" s="4">
        <v>2192</v>
      </c>
      <c r="M5133" t="s">
        <v>14678</v>
      </c>
      <c r="N5133" s="8">
        <v>46142</v>
      </c>
      <c r="O5133" s="2">
        <v>841690</v>
      </c>
      <c r="P5133" t="s">
        <v>8</v>
      </c>
      <c r="Q5133" s="9" t="str">
        <f t="shared" si="80"/>
        <v>7124403009</v>
      </c>
    </row>
    <row r="5134" spans="1:17" x14ac:dyDescent="0.35">
      <c r="A5134" t="s">
        <v>14679</v>
      </c>
      <c r="B5134" t="s">
        <v>14680</v>
      </c>
      <c r="C5134" t="s">
        <v>7577</v>
      </c>
      <c r="D5134" t="s">
        <v>25</v>
      </c>
      <c r="E5134" t="s">
        <v>26</v>
      </c>
      <c r="F5134" t="s">
        <v>27</v>
      </c>
      <c r="G5134" s="3">
        <v>0.28925600000000001</v>
      </c>
      <c r="H5134" t="s">
        <v>7719</v>
      </c>
      <c r="I5134" s="1"/>
      <c r="J5134" s="1"/>
      <c r="L5134" s="1"/>
      <c r="M5134" t="s">
        <v>14681</v>
      </c>
      <c r="N5134" s="8">
        <v>46157</v>
      </c>
      <c r="O5134" s="2">
        <v>10</v>
      </c>
      <c r="P5134" t="s">
        <v>257</v>
      </c>
      <c r="Q5134" s="9" t="str">
        <f t="shared" si="80"/>
        <v>7124404006</v>
      </c>
    </row>
    <row r="5135" spans="1:17" x14ac:dyDescent="0.35">
      <c r="A5135" t="s">
        <v>14682</v>
      </c>
      <c r="B5135" t="s">
        <v>14683</v>
      </c>
      <c r="C5135" t="s">
        <v>7577</v>
      </c>
      <c r="D5135" t="s">
        <v>25</v>
      </c>
      <c r="E5135" t="s">
        <v>26</v>
      </c>
      <c r="F5135" t="s">
        <v>27</v>
      </c>
      <c r="G5135" s="3">
        <v>0.28925600000000001</v>
      </c>
      <c r="H5135" t="s">
        <v>7719</v>
      </c>
      <c r="I5135" s="1"/>
      <c r="J5135" s="1"/>
      <c r="L5135" s="1"/>
      <c r="M5135" t="s">
        <v>14681</v>
      </c>
      <c r="N5135" s="8">
        <v>46157</v>
      </c>
      <c r="O5135" s="2">
        <v>10</v>
      </c>
      <c r="P5135" t="s">
        <v>257</v>
      </c>
      <c r="Q5135" s="9" t="str">
        <f t="shared" si="80"/>
        <v>7124404007</v>
      </c>
    </row>
    <row r="5136" spans="1:17" x14ac:dyDescent="0.35">
      <c r="A5136" t="s">
        <v>14684</v>
      </c>
      <c r="B5136" t="s">
        <v>14685</v>
      </c>
      <c r="C5136" t="s">
        <v>7577</v>
      </c>
      <c r="D5136" t="s">
        <v>25</v>
      </c>
      <c r="E5136" t="s">
        <v>26</v>
      </c>
      <c r="F5136" t="s">
        <v>27</v>
      </c>
      <c r="G5136" s="3">
        <v>0.281221</v>
      </c>
      <c r="H5136" t="s">
        <v>7719</v>
      </c>
      <c r="I5136" s="1"/>
      <c r="J5136" s="1"/>
      <c r="L5136" s="1"/>
      <c r="M5136" t="s">
        <v>14681</v>
      </c>
      <c r="N5136" s="8">
        <v>46157</v>
      </c>
      <c r="O5136" s="2">
        <v>10</v>
      </c>
      <c r="P5136" t="s">
        <v>257</v>
      </c>
      <c r="Q5136" s="9" t="str">
        <f t="shared" si="80"/>
        <v>7124404008</v>
      </c>
    </row>
    <row r="5137" spans="1:17" x14ac:dyDescent="0.35">
      <c r="A5137" t="s">
        <v>14686</v>
      </c>
      <c r="B5137" t="s">
        <v>14687</v>
      </c>
      <c r="C5137" t="s">
        <v>7577</v>
      </c>
      <c r="D5137" t="s">
        <v>25</v>
      </c>
      <c r="E5137" t="s">
        <v>26</v>
      </c>
      <c r="F5137" t="s">
        <v>27</v>
      </c>
      <c r="G5137" s="3">
        <v>0.249082</v>
      </c>
      <c r="H5137" t="s">
        <v>7719</v>
      </c>
      <c r="I5137" s="1"/>
      <c r="J5137" s="1"/>
      <c r="L5137" s="1"/>
      <c r="M5137" t="s">
        <v>14681</v>
      </c>
      <c r="N5137" s="8">
        <v>46157</v>
      </c>
      <c r="O5137" s="2">
        <v>10</v>
      </c>
      <c r="P5137" t="s">
        <v>257</v>
      </c>
      <c r="Q5137" s="9" t="str">
        <f t="shared" si="80"/>
        <v>7124408001</v>
      </c>
    </row>
    <row r="5138" spans="1:17" x14ac:dyDescent="0.35">
      <c r="A5138" t="s">
        <v>14688</v>
      </c>
      <c r="B5138" t="s">
        <v>14689</v>
      </c>
      <c r="C5138" t="s">
        <v>7577</v>
      </c>
      <c r="D5138" t="s">
        <v>25</v>
      </c>
      <c r="E5138" t="s">
        <v>26</v>
      </c>
      <c r="F5138" t="s">
        <v>27</v>
      </c>
      <c r="G5138" s="3">
        <v>0.25711699999999998</v>
      </c>
      <c r="H5138" t="s">
        <v>7719</v>
      </c>
      <c r="I5138" s="1"/>
      <c r="J5138" s="1"/>
      <c r="L5138" s="1"/>
      <c r="M5138" t="s">
        <v>14681</v>
      </c>
      <c r="N5138" s="8">
        <v>46157</v>
      </c>
      <c r="O5138" s="2">
        <v>10</v>
      </c>
      <c r="P5138" t="s">
        <v>257</v>
      </c>
      <c r="Q5138" s="9" t="str">
        <f t="shared" si="80"/>
        <v>7124408002</v>
      </c>
    </row>
    <row r="5139" spans="1:17" x14ac:dyDescent="0.35">
      <c r="A5139" t="s">
        <v>14690</v>
      </c>
      <c r="B5139" t="s">
        <v>14691</v>
      </c>
      <c r="C5139" t="s">
        <v>7577</v>
      </c>
      <c r="D5139" t="s">
        <v>25</v>
      </c>
      <c r="E5139" t="s">
        <v>26</v>
      </c>
      <c r="F5139" t="s">
        <v>27</v>
      </c>
      <c r="G5139" s="3">
        <v>0.25711699999999998</v>
      </c>
      <c r="H5139" t="s">
        <v>7719</v>
      </c>
      <c r="I5139" s="1"/>
      <c r="J5139" s="1"/>
      <c r="L5139" s="1"/>
      <c r="M5139" t="s">
        <v>14692</v>
      </c>
      <c r="N5139" s="8">
        <v>46202</v>
      </c>
      <c r="O5139" s="2">
        <v>1400000</v>
      </c>
      <c r="P5139" t="s">
        <v>70</v>
      </c>
      <c r="Q5139" s="9" t="str">
        <f t="shared" si="80"/>
        <v>7124408003</v>
      </c>
    </row>
    <row r="5140" spans="1:17" x14ac:dyDescent="0.35">
      <c r="A5140" t="s">
        <v>14693</v>
      </c>
      <c r="B5140" t="s">
        <v>14694</v>
      </c>
      <c r="C5140" t="s">
        <v>7577</v>
      </c>
      <c r="D5140" t="s">
        <v>25</v>
      </c>
      <c r="E5140" t="s">
        <v>26</v>
      </c>
      <c r="F5140" t="s">
        <v>27</v>
      </c>
      <c r="G5140" s="3">
        <v>0.25711699999999998</v>
      </c>
      <c r="H5140" t="s">
        <v>7719</v>
      </c>
      <c r="I5140" s="1"/>
      <c r="J5140" s="1"/>
      <c r="L5140" s="1"/>
      <c r="M5140" t="s">
        <v>14692</v>
      </c>
      <c r="N5140" s="8">
        <v>46202</v>
      </c>
      <c r="O5140" s="2">
        <v>1400000</v>
      </c>
      <c r="P5140" t="s">
        <v>70</v>
      </c>
      <c r="Q5140" s="9" t="str">
        <f t="shared" si="80"/>
        <v>7124408004</v>
      </c>
    </row>
    <row r="5141" spans="1:17" x14ac:dyDescent="0.35">
      <c r="A5141" t="s">
        <v>14695</v>
      </c>
      <c r="B5141" t="s">
        <v>14696</v>
      </c>
      <c r="C5141" t="s">
        <v>7577</v>
      </c>
      <c r="D5141" t="s">
        <v>25</v>
      </c>
      <c r="E5141" t="s">
        <v>26</v>
      </c>
      <c r="F5141" t="s">
        <v>27</v>
      </c>
      <c r="G5141" s="3">
        <v>0.25870100000000001</v>
      </c>
      <c r="H5141" t="s">
        <v>7719</v>
      </c>
      <c r="I5141" s="1"/>
      <c r="J5141" s="1"/>
      <c r="L5141" s="1"/>
      <c r="M5141" t="s">
        <v>14692</v>
      </c>
      <c r="N5141" s="8">
        <v>46202</v>
      </c>
      <c r="O5141" s="2">
        <v>1400000</v>
      </c>
      <c r="P5141" t="s">
        <v>70</v>
      </c>
      <c r="Q5141" s="9" t="str">
        <f t="shared" si="80"/>
        <v>7124408005</v>
      </c>
    </row>
    <row r="5142" spans="1:17" x14ac:dyDescent="0.35">
      <c r="A5142" t="s">
        <v>14697</v>
      </c>
      <c r="B5142" t="s">
        <v>14698</v>
      </c>
      <c r="C5142" t="s">
        <v>7577</v>
      </c>
      <c r="D5142" t="s">
        <v>25</v>
      </c>
      <c r="E5142" t="s">
        <v>26</v>
      </c>
      <c r="F5142" t="s">
        <v>27</v>
      </c>
      <c r="G5142" s="3">
        <v>0.28689199999999998</v>
      </c>
      <c r="H5142" t="s">
        <v>7719</v>
      </c>
      <c r="I5142" s="1"/>
      <c r="J5142" s="1"/>
      <c r="L5142" s="1"/>
      <c r="M5142" t="s">
        <v>14692</v>
      </c>
      <c r="N5142" s="8">
        <v>46202</v>
      </c>
      <c r="O5142" s="2">
        <v>1400000</v>
      </c>
      <c r="P5142" t="s">
        <v>70</v>
      </c>
      <c r="Q5142" s="9" t="str">
        <f t="shared" si="80"/>
        <v>7124408006</v>
      </c>
    </row>
    <row r="5143" spans="1:17" x14ac:dyDescent="0.35">
      <c r="A5143" t="s">
        <v>14699</v>
      </c>
      <c r="B5143" t="s">
        <v>14700</v>
      </c>
      <c r="C5143" t="s">
        <v>7577</v>
      </c>
      <c r="D5143" t="s">
        <v>25</v>
      </c>
      <c r="E5143" t="s">
        <v>26</v>
      </c>
      <c r="F5143" t="s">
        <v>27</v>
      </c>
      <c r="G5143" s="3">
        <v>0.28925600000000001</v>
      </c>
      <c r="H5143" t="s">
        <v>7681</v>
      </c>
      <c r="I5143" s="1"/>
      <c r="J5143" s="1"/>
      <c r="L5143" s="1"/>
      <c r="M5143" t="s">
        <v>14692</v>
      </c>
      <c r="N5143" s="8">
        <v>46202</v>
      </c>
      <c r="O5143" s="2">
        <v>1400000</v>
      </c>
      <c r="P5143" t="s">
        <v>70</v>
      </c>
      <c r="Q5143" s="9" t="str">
        <f t="shared" si="80"/>
        <v>7124410013</v>
      </c>
    </row>
    <row r="5144" spans="1:17" x14ac:dyDescent="0.35">
      <c r="A5144" t="s">
        <v>14701</v>
      </c>
      <c r="B5144" t="s">
        <v>14702</v>
      </c>
      <c r="C5144" t="s">
        <v>7577</v>
      </c>
      <c r="D5144" t="s">
        <v>25</v>
      </c>
      <c r="E5144" t="s">
        <v>26</v>
      </c>
      <c r="F5144" t="s">
        <v>27</v>
      </c>
      <c r="G5144" s="3">
        <v>0.28925600000000001</v>
      </c>
      <c r="H5144" t="s">
        <v>7681</v>
      </c>
      <c r="I5144" s="1"/>
      <c r="J5144" s="1"/>
      <c r="L5144" s="1"/>
      <c r="M5144" t="s">
        <v>14692</v>
      </c>
      <c r="N5144" s="8">
        <v>46202</v>
      </c>
      <c r="O5144" s="2">
        <v>1400000</v>
      </c>
      <c r="P5144" t="s">
        <v>70</v>
      </c>
      <c r="Q5144" s="9" t="str">
        <f t="shared" si="80"/>
        <v>7124410014</v>
      </c>
    </row>
    <row r="5145" spans="1:17" x14ac:dyDescent="0.35">
      <c r="A5145" t="s">
        <v>14703</v>
      </c>
      <c r="B5145" t="s">
        <v>14704</v>
      </c>
      <c r="C5145" t="s">
        <v>7577</v>
      </c>
      <c r="D5145" t="s">
        <v>25</v>
      </c>
      <c r="E5145" t="s">
        <v>26</v>
      </c>
      <c r="F5145" t="s">
        <v>27</v>
      </c>
      <c r="G5145" s="3">
        <v>0.29729100000000003</v>
      </c>
      <c r="H5145" t="s">
        <v>7681</v>
      </c>
      <c r="I5145" s="1"/>
      <c r="J5145" s="1"/>
      <c r="L5145" s="1"/>
      <c r="M5145" t="s">
        <v>14692</v>
      </c>
      <c r="N5145" s="8">
        <v>46202</v>
      </c>
      <c r="O5145" s="2">
        <v>1400000</v>
      </c>
      <c r="P5145" t="s">
        <v>70</v>
      </c>
      <c r="Q5145" s="9" t="str">
        <f t="shared" si="80"/>
        <v>7124410015</v>
      </c>
    </row>
    <row r="5146" spans="1:17" x14ac:dyDescent="0.35">
      <c r="A5146" t="s">
        <v>14705</v>
      </c>
      <c r="B5146" t="s">
        <v>14706</v>
      </c>
      <c r="C5146" t="s">
        <v>7577</v>
      </c>
      <c r="D5146" t="s">
        <v>25</v>
      </c>
      <c r="E5146" t="s">
        <v>26</v>
      </c>
      <c r="F5146" t="s">
        <v>27</v>
      </c>
      <c r="G5146" s="3">
        <v>0.28925600000000001</v>
      </c>
      <c r="H5146" t="s">
        <v>7719</v>
      </c>
      <c r="I5146" s="1"/>
      <c r="J5146" s="1"/>
      <c r="L5146" s="1"/>
      <c r="M5146" t="s">
        <v>14707</v>
      </c>
      <c r="N5146" s="8">
        <v>46188</v>
      </c>
      <c r="O5146" s="2">
        <v>714000</v>
      </c>
      <c r="P5146" t="s">
        <v>36</v>
      </c>
      <c r="Q5146" s="9" t="str">
        <f t="shared" si="80"/>
        <v>7124411003</v>
      </c>
    </row>
    <row r="5147" spans="1:17" x14ac:dyDescent="0.35">
      <c r="A5147" t="s">
        <v>14708</v>
      </c>
      <c r="B5147" t="s">
        <v>14709</v>
      </c>
      <c r="C5147" t="s">
        <v>7577</v>
      </c>
      <c r="D5147" t="s">
        <v>25</v>
      </c>
      <c r="E5147" t="s">
        <v>26</v>
      </c>
      <c r="F5147" t="s">
        <v>27</v>
      </c>
      <c r="G5147" s="3">
        <v>0.28925600000000001</v>
      </c>
      <c r="H5147" t="s">
        <v>7719</v>
      </c>
      <c r="I5147" s="1"/>
      <c r="J5147" s="1"/>
      <c r="L5147" s="1"/>
      <c r="M5147" t="s">
        <v>14707</v>
      </c>
      <c r="N5147" s="8">
        <v>46188</v>
      </c>
      <c r="O5147" s="2">
        <v>714000</v>
      </c>
      <c r="P5147" t="s">
        <v>36</v>
      </c>
      <c r="Q5147" s="9" t="str">
        <f t="shared" si="80"/>
        <v>7124411004</v>
      </c>
    </row>
    <row r="5148" spans="1:17" x14ac:dyDescent="0.35">
      <c r="A5148" t="s">
        <v>14710</v>
      </c>
      <c r="B5148" t="s">
        <v>14711</v>
      </c>
      <c r="C5148" t="s">
        <v>7577</v>
      </c>
      <c r="D5148" t="s">
        <v>25</v>
      </c>
      <c r="E5148" t="s">
        <v>26</v>
      </c>
      <c r="F5148" t="s">
        <v>27</v>
      </c>
      <c r="G5148" s="3">
        <v>0.27318599999999998</v>
      </c>
      <c r="H5148" t="s">
        <v>7719</v>
      </c>
      <c r="I5148" s="1"/>
      <c r="J5148" s="1"/>
      <c r="L5148" s="1"/>
      <c r="M5148" t="s">
        <v>14707</v>
      </c>
      <c r="N5148" s="8">
        <v>46188</v>
      </c>
      <c r="O5148" s="2">
        <v>714000</v>
      </c>
      <c r="P5148" t="s">
        <v>36</v>
      </c>
      <c r="Q5148" s="9" t="str">
        <f t="shared" si="80"/>
        <v>7124411005</v>
      </c>
    </row>
    <row r="5149" spans="1:17" x14ac:dyDescent="0.35">
      <c r="A5149" t="s">
        <v>14712</v>
      </c>
      <c r="B5149" t="s">
        <v>14713</v>
      </c>
      <c r="C5149" t="s">
        <v>7577</v>
      </c>
      <c r="D5149" t="s">
        <v>25</v>
      </c>
      <c r="E5149" t="s">
        <v>26</v>
      </c>
      <c r="F5149" t="s">
        <v>27</v>
      </c>
      <c r="G5149" s="3">
        <v>0.29442099999999999</v>
      </c>
      <c r="H5149" t="s">
        <v>7719</v>
      </c>
      <c r="I5149" s="1"/>
      <c r="J5149" s="1"/>
      <c r="L5149" s="1"/>
      <c r="M5149" t="s">
        <v>14714</v>
      </c>
      <c r="N5149" s="8">
        <v>46188</v>
      </c>
      <c r="O5149" s="2">
        <v>642000</v>
      </c>
      <c r="P5149" t="s">
        <v>36</v>
      </c>
      <c r="Q5149" s="9" t="str">
        <f t="shared" si="80"/>
        <v>7124411012</v>
      </c>
    </row>
    <row r="5150" spans="1:17" x14ac:dyDescent="0.35">
      <c r="A5150" t="s">
        <v>14715</v>
      </c>
      <c r="B5150" t="s">
        <v>14716</v>
      </c>
      <c r="C5150" t="s">
        <v>7577</v>
      </c>
      <c r="D5150" t="s">
        <v>25</v>
      </c>
      <c r="E5150" t="s">
        <v>26</v>
      </c>
      <c r="F5150" t="s">
        <v>27</v>
      </c>
      <c r="G5150" s="3">
        <v>0.29442099999999999</v>
      </c>
      <c r="H5150" t="s">
        <v>7719</v>
      </c>
      <c r="I5150" s="1"/>
      <c r="J5150" s="1"/>
      <c r="L5150" s="1"/>
      <c r="M5150" t="s">
        <v>14714</v>
      </c>
      <c r="N5150" s="8">
        <v>46188</v>
      </c>
      <c r="O5150" s="2">
        <v>642000</v>
      </c>
      <c r="P5150" t="s">
        <v>36</v>
      </c>
      <c r="Q5150" s="9" t="str">
        <f t="shared" si="80"/>
        <v>7124411013</v>
      </c>
    </row>
    <row r="5151" spans="1:17" x14ac:dyDescent="0.35">
      <c r="A5151" t="s">
        <v>14717</v>
      </c>
      <c r="B5151" t="s">
        <v>14718</v>
      </c>
      <c r="C5151" t="s">
        <v>7577</v>
      </c>
      <c r="D5151" t="s">
        <v>25</v>
      </c>
      <c r="E5151" t="s">
        <v>26</v>
      </c>
      <c r="F5151" t="s">
        <v>27</v>
      </c>
      <c r="G5151" s="3">
        <v>0.29442099999999999</v>
      </c>
      <c r="H5151" t="s">
        <v>7719</v>
      </c>
      <c r="I5151" s="1"/>
      <c r="J5151" s="1"/>
      <c r="L5151" s="1"/>
      <c r="M5151" t="s">
        <v>14714</v>
      </c>
      <c r="N5151" s="8">
        <v>46188</v>
      </c>
      <c r="O5151" s="2">
        <v>642000</v>
      </c>
      <c r="P5151" t="s">
        <v>36</v>
      </c>
      <c r="Q5151" s="9" t="str">
        <f t="shared" si="80"/>
        <v>7124411014</v>
      </c>
    </row>
    <row r="5152" spans="1:17" x14ac:dyDescent="0.35">
      <c r="A5152" t="s">
        <v>14719</v>
      </c>
      <c r="B5152" t="s">
        <v>14720</v>
      </c>
      <c r="C5152" t="s">
        <v>7577</v>
      </c>
      <c r="D5152" t="s">
        <v>3</v>
      </c>
      <c r="E5152" t="s">
        <v>4</v>
      </c>
      <c r="F5152" t="s">
        <v>5</v>
      </c>
      <c r="G5152" s="3">
        <v>0.235399</v>
      </c>
      <c r="H5152" t="s">
        <v>7719</v>
      </c>
      <c r="I5152" s="4">
        <v>1</v>
      </c>
      <c r="J5152" s="4">
        <v>2004</v>
      </c>
      <c r="K5152" t="s">
        <v>5</v>
      </c>
      <c r="L5152" s="4">
        <v>1710</v>
      </c>
      <c r="M5152" t="s">
        <v>14721</v>
      </c>
      <c r="N5152" s="8">
        <v>46196</v>
      </c>
      <c r="O5152" s="2">
        <v>749500</v>
      </c>
      <c r="P5152" t="s">
        <v>8</v>
      </c>
      <c r="Q5152" s="9" t="str">
        <f t="shared" si="80"/>
        <v>7125101042</v>
      </c>
    </row>
    <row r="5153" spans="1:17" x14ac:dyDescent="0.35">
      <c r="A5153" t="s">
        <v>14722</v>
      </c>
      <c r="B5153" t="s">
        <v>14723</v>
      </c>
      <c r="C5153" t="s">
        <v>7577</v>
      </c>
      <c r="D5153" t="s">
        <v>3</v>
      </c>
      <c r="E5153" t="s">
        <v>4</v>
      </c>
      <c r="F5153" t="s">
        <v>5</v>
      </c>
      <c r="G5153" s="3">
        <v>0.18574399999999999</v>
      </c>
      <c r="H5153" t="s">
        <v>7719</v>
      </c>
      <c r="I5153" s="4">
        <v>1</v>
      </c>
      <c r="J5153" s="4">
        <v>2002</v>
      </c>
      <c r="K5153" t="s">
        <v>5</v>
      </c>
      <c r="L5153" s="4">
        <v>1989</v>
      </c>
      <c r="M5153" t="s">
        <v>14724</v>
      </c>
      <c r="N5153" s="8">
        <v>46136</v>
      </c>
      <c r="O5153" s="2">
        <v>635000</v>
      </c>
      <c r="P5153" t="s">
        <v>8</v>
      </c>
      <c r="Q5153" s="9" t="str">
        <f t="shared" si="80"/>
        <v>7125102008</v>
      </c>
    </row>
    <row r="5154" spans="1:17" x14ac:dyDescent="0.35">
      <c r="A5154" t="s">
        <v>14725</v>
      </c>
      <c r="B5154" t="s">
        <v>14726</v>
      </c>
      <c r="C5154" t="s">
        <v>7577</v>
      </c>
      <c r="D5154" t="s">
        <v>3</v>
      </c>
      <c r="E5154" t="s">
        <v>4</v>
      </c>
      <c r="F5154" t="s">
        <v>5</v>
      </c>
      <c r="G5154" s="3">
        <v>0.25725399999999998</v>
      </c>
      <c r="H5154" t="s">
        <v>7719</v>
      </c>
      <c r="I5154" s="4">
        <v>1</v>
      </c>
      <c r="J5154" s="4">
        <v>2002</v>
      </c>
      <c r="K5154" t="s">
        <v>5</v>
      </c>
      <c r="L5154" s="4">
        <v>2567</v>
      </c>
      <c r="M5154" t="s">
        <v>14727</v>
      </c>
      <c r="N5154" s="8">
        <v>46143</v>
      </c>
      <c r="O5154" s="2">
        <v>10</v>
      </c>
      <c r="Q5154" s="9" t="str">
        <f t="shared" si="80"/>
        <v>7125102010</v>
      </c>
    </row>
    <row r="5155" spans="1:17" x14ac:dyDescent="0.35">
      <c r="A5155" t="s">
        <v>14728</v>
      </c>
      <c r="B5155" t="s">
        <v>14729</v>
      </c>
      <c r="C5155" t="s">
        <v>7577</v>
      </c>
      <c r="D5155" t="s">
        <v>3</v>
      </c>
      <c r="E5155" t="s">
        <v>4</v>
      </c>
      <c r="F5155" t="s">
        <v>5</v>
      </c>
      <c r="G5155" s="3">
        <v>0.174174</v>
      </c>
      <c r="H5155" t="s">
        <v>7719</v>
      </c>
      <c r="I5155" s="4">
        <v>1</v>
      </c>
      <c r="J5155" s="4">
        <v>2002</v>
      </c>
      <c r="K5155" t="s">
        <v>5</v>
      </c>
      <c r="L5155" s="4">
        <v>1408</v>
      </c>
      <c r="M5155" t="s">
        <v>14730</v>
      </c>
      <c r="N5155" s="8">
        <v>46162</v>
      </c>
      <c r="O5155" s="2">
        <v>525000</v>
      </c>
      <c r="P5155" t="s">
        <v>8</v>
      </c>
      <c r="Q5155" s="9" t="str">
        <f t="shared" si="80"/>
        <v>7125204005</v>
      </c>
    </row>
    <row r="5156" spans="1:17" x14ac:dyDescent="0.35">
      <c r="A5156" t="s">
        <v>14731</v>
      </c>
      <c r="B5156" t="s">
        <v>14732</v>
      </c>
      <c r="C5156" t="s">
        <v>7577</v>
      </c>
      <c r="D5156" t="s">
        <v>3</v>
      </c>
      <c r="E5156" t="s">
        <v>4</v>
      </c>
      <c r="F5156" t="s">
        <v>5</v>
      </c>
      <c r="G5156" s="3">
        <v>0.322658</v>
      </c>
      <c r="H5156" t="s">
        <v>7719</v>
      </c>
      <c r="I5156" s="4">
        <v>1</v>
      </c>
      <c r="J5156" s="4">
        <v>2003</v>
      </c>
      <c r="K5156" t="s">
        <v>5</v>
      </c>
      <c r="L5156" s="4">
        <v>1710</v>
      </c>
      <c r="M5156" t="s">
        <v>14733</v>
      </c>
      <c r="N5156" s="8">
        <v>46174</v>
      </c>
      <c r="O5156" s="2">
        <v>680000</v>
      </c>
      <c r="P5156" t="s">
        <v>8</v>
      </c>
      <c r="Q5156" s="9" t="str">
        <f t="shared" si="80"/>
        <v>7125205002</v>
      </c>
    </row>
    <row r="5157" spans="1:17" x14ac:dyDescent="0.35">
      <c r="A5157" t="s">
        <v>14734</v>
      </c>
      <c r="B5157" t="s">
        <v>14735</v>
      </c>
      <c r="C5157" t="s">
        <v>7577</v>
      </c>
      <c r="D5157" t="s">
        <v>3</v>
      </c>
      <c r="E5157" t="s">
        <v>4</v>
      </c>
      <c r="F5157" t="s">
        <v>5</v>
      </c>
      <c r="G5157" s="3">
        <v>0.190243</v>
      </c>
      <c r="H5157" t="s">
        <v>7719</v>
      </c>
      <c r="I5157" s="4">
        <v>1</v>
      </c>
      <c r="J5157" s="4">
        <v>2004</v>
      </c>
      <c r="K5157" t="s">
        <v>5</v>
      </c>
      <c r="L5157" s="4">
        <v>2202</v>
      </c>
      <c r="M5157" t="s">
        <v>14736</v>
      </c>
      <c r="N5157" s="8">
        <v>46175</v>
      </c>
      <c r="O5157" s="2">
        <v>632000</v>
      </c>
      <c r="P5157" t="s">
        <v>8</v>
      </c>
      <c r="Q5157" s="9" t="str">
        <f t="shared" si="80"/>
        <v>7125303010</v>
      </c>
    </row>
    <row r="5158" spans="1:17" x14ac:dyDescent="0.35">
      <c r="A5158" t="s">
        <v>14737</v>
      </c>
      <c r="B5158" t="s">
        <v>14738</v>
      </c>
      <c r="C5158" t="s">
        <v>7577</v>
      </c>
      <c r="D5158" t="s">
        <v>3</v>
      </c>
      <c r="E5158" t="s">
        <v>4</v>
      </c>
      <c r="F5158" t="s">
        <v>5</v>
      </c>
      <c r="G5158" s="3">
        <v>0.22098300000000001</v>
      </c>
      <c r="H5158" t="s">
        <v>7719</v>
      </c>
      <c r="I5158" s="4">
        <v>1</v>
      </c>
      <c r="J5158" s="4">
        <v>2005</v>
      </c>
      <c r="K5158" t="s">
        <v>5</v>
      </c>
      <c r="L5158" s="4">
        <v>1756</v>
      </c>
      <c r="M5158" t="s">
        <v>14739</v>
      </c>
      <c r="N5158" s="8">
        <v>46175</v>
      </c>
      <c r="O5158" s="2">
        <v>10</v>
      </c>
      <c r="P5158" t="s">
        <v>30</v>
      </c>
      <c r="Q5158" s="9" t="str">
        <f t="shared" si="80"/>
        <v>7125304022</v>
      </c>
    </row>
    <row r="5159" spans="1:17" x14ac:dyDescent="0.35">
      <c r="A5159" t="s">
        <v>14740</v>
      </c>
      <c r="B5159" t="s">
        <v>14741</v>
      </c>
      <c r="C5159" t="s">
        <v>7577</v>
      </c>
      <c r="D5159" t="s">
        <v>3</v>
      </c>
      <c r="E5159" t="s">
        <v>4</v>
      </c>
      <c r="F5159" t="s">
        <v>5</v>
      </c>
      <c r="G5159" s="3">
        <v>0.16691900000000001</v>
      </c>
      <c r="H5159" t="s">
        <v>7719</v>
      </c>
      <c r="I5159" s="4">
        <v>1</v>
      </c>
      <c r="J5159" s="4">
        <v>2006</v>
      </c>
      <c r="K5159" t="s">
        <v>5</v>
      </c>
      <c r="L5159" s="4">
        <v>1589</v>
      </c>
      <c r="M5159" t="s">
        <v>14742</v>
      </c>
      <c r="N5159" s="8">
        <v>46136</v>
      </c>
      <c r="O5159" s="2">
        <v>500000</v>
      </c>
      <c r="P5159" t="s">
        <v>8</v>
      </c>
      <c r="Q5159" s="9" t="str">
        <f t="shared" si="80"/>
        <v>7125305001</v>
      </c>
    </row>
    <row r="5160" spans="1:17" x14ac:dyDescent="0.35">
      <c r="A5160" t="s">
        <v>14743</v>
      </c>
      <c r="B5160" t="s">
        <v>14744</v>
      </c>
      <c r="C5160" t="s">
        <v>7577</v>
      </c>
      <c r="D5160" t="s">
        <v>3</v>
      </c>
      <c r="E5160" t="s">
        <v>4</v>
      </c>
      <c r="F5160" t="s">
        <v>5</v>
      </c>
      <c r="G5160" s="3">
        <v>0.16258</v>
      </c>
      <c r="H5160" t="s">
        <v>7719</v>
      </c>
      <c r="I5160" s="4">
        <v>1</v>
      </c>
      <c r="J5160" s="4">
        <v>1999</v>
      </c>
      <c r="K5160" t="s">
        <v>5</v>
      </c>
      <c r="L5160" s="4">
        <v>1547</v>
      </c>
      <c r="M5160" t="s">
        <v>14745</v>
      </c>
      <c r="N5160" s="8">
        <v>46170</v>
      </c>
      <c r="O5160" s="2">
        <v>540000</v>
      </c>
      <c r="P5160" t="s">
        <v>8</v>
      </c>
      <c r="Q5160" s="9" t="str">
        <f t="shared" si="80"/>
        <v>7125406003</v>
      </c>
    </row>
    <row r="5161" spans="1:17" x14ac:dyDescent="0.35">
      <c r="A5161" t="s">
        <v>14746</v>
      </c>
      <c r="B5161" t="s">
        <v>14747</v>
      </c>
      <c r="C5161" t="s">
        <v>7577</v>
      </c>
      <c r="D5161" t="s">
        <v>3</v>
      </c>
      <c r="E5161" t="s">
        <v>4</v>
      </c>
      <c r="F5161" t="s">
        <v>5</v>
      </c>
      <c r="G5161" s="3">
        <v>0.212029</v>
      </c>
      <c r="H5161" t="s">
        <v>7719</v>
      </c>
      <c r="I5161" s="4">
        <v>1</v>
      </c>
      <c r="J5161" s="4">
        <v>2000</v>
      </c>
      <c r="K5161" t="s">
        <v>5</v>
      </c>
      <c r="L5161" s="4">
        <v>2197</v>
      </c>
      <c r="M5161" t="s">
        <v>14748</v>
      </c>
      <c r="N5161" s="8">
        <v>46195</v>
      </c>
      <c r="O5161" s="2">
        <v>635000</v>
      </c>
      <c r="P5161" t="s">
        <v>8</v>
      </c>
      <c r="Q5161" s="9" t="str">
        <f t="shared" si="80"/>
        <v>7125407004</v>
      </c>
    </row>
    <row r="5162" spans="1:17" x14ac:dyDescent="0.35">
      <c r="A5162" t="s">
        <v>14749</v>
      </c>
      <c r="B5162" t="s">
        <v>14750</v>
      </c>
      <c r="C5162" t="s">
        <v>7577</v>
      </c>
      <c r="D5162" t="s">
        <v>3</v>
      </c>
      <c r="E5162" t="s">
        <v>4</v>
      </c>
      <c r="F5162" t="s">
        <v>5</v>
      </c>
      <c r="G5162" s="3">
        <v>0.221442</v>
      </c>
      <c r="H5162" t="s">
        <v>7712</v>
      </c>
      <c r="I5162" s="4">
        <v>1</v>
      </c>
      <c r="J5162" s="4">
        <v>1999</v>
      </c>
      <c r="K5162" t="s">
        <v>5</v>
      </c>
      <c r="L5162" s="4">
        <v>1690</v>
      </c>
      <c r="M5162" t="s">
        <v>14751</v>
      </c>
      <c r="N5162" s="8">
        <v>46118</v>
      </c>
      <c r="O5162" s="2">
        <v>659000</v>
      </c>
      <c r="P5162" t="s">
        <v>8</v>
      </c>
      <c r="Q5162" s="9" t="str">
        <f t="shared" si="80"/>
        <v>7125409003</v>
      </c>
    </row>
    <row r="5163" spans="1:17" x14ac:dyDescent="0.35">
      <c r="A5163" t="s">
        <v>14752</v>
      </c>
      <c r="B5163" t="s">
        <v>14753</v>
      </c>
      <c r="C5163" t="s">
        <v>7577</v>
      </c>
      <c r="D5163" t="s">
        <v>3</v>
      </c>
      <c r="E5163" t="s">
        <v>4</v>
      </c>
      <c r="F5163" t="s">
        <v>5</v>
      </c>
      <c r="G5163" s="3">
        <v>0.26343</v>
      </c>
      <c r="H5163" t="s">
        <v>7719</v>
      </c>
      <c r="I5163" s="4">
        <v>1</v>
      </c>
      <c r="J5163" s="4">
        <v>2007</v>
      </c>
      <c r="K5163" t="s">
        <v>5</v>
      </c>
      <c r="L5163" s="4">
        <v>1304</v>
      </c>
      <c r="M5163" t="s">
        <v>14754</v>
      </c>
      <c r="N5163" s="8">
        <v>46153</v>
      </c>
      <c r="O5163" s="2">
        <v>625000</v>
      </c>
      <c r="P5163" t="s">
        <v>8</v>
      </c>
      <c r="Q5163" s="9" t="str">
        <f t="shared" si="80"/>
        <v>7125415026</v>
      </c>
    </row>
    <row r="5164" spans="1:17" x14ac:dyDescent="0.35">
      <c r="A5164" t="s">
        <v>14755</v>
      </c>
      <c r="B5164" t="s">
        <v>14756</v>
      </c>
      <c r="C5164" t="s">
        <v>7577</v>
      </c>
      <c r="D5164" t="s">
        <v>3</v>
      </c>
      <c r="E5164" t="s">
        <v>4</v>
      </c>
      <c r="F5164" t="s">
        <v>5</v>
      </c>
      <c r="G5164" s="3">
        <v>0.27541300000000002</v>
      </c>
      <c r="H5164" t="s">
        <v>7719</v>
      </c>
      <c r="I5164" s="4">
        <v>1</v>
      </c>
      <c r="J5164" s="4">
        <v>2005</v>
      </c>
      <c r="K5164" t="s">
        <v>5</v>
      </c>
      <c r="L5164" s="4">
        <v>1815</v>
      </c>
      <c r="M5164" t="s">
        <v>14757</v>
      </c>
      <c r="N5164" s="8">
        <v>46160</v>
      </c>
      <c r="O5164" s="2">
        <v>750000</v>
      </c>
      <c r="P5164" t="s">
        <v>8</v>
      </c>
      <c r="Q5164" s="9" t="str">
        <f t="shared" si="80"/>
        <v>7125416024</v>
      </c>
    </row>
    <row r="5165" spans="1:17" x14ac:dyDescent="0.35">
      <c r="A5165" t="s">
        <v>14758</v>
      </c>
      <c r="B5165" t="s">
        <v>14759</v>
      </c>
      <c r="C5165" t="s">
        <v>7577</v>
      </c>
      <c r="D5165" t="s">
        <v>3</v>
      </c>
      <c r="E5165" t="s">
        <v>4</v>
      </c>
      <c r="F5165" t="s">
        <v>5</v>
      </c>
      <c r="G5165" s="3">
        <v>0.17421900000000001</v>
      </c>
      <c r="H5165" t="s">
        <v>7719</v>
      </c>
      <c r="I5165" s="4">
        <v>1</v>
      </c>
      <c r="J5165" s="4">
        <v>2008</v>
      </c>
      <c r="K5165" t="s">
        <v>5</v>
      </c>
      <c r="L5165" s="4">
        <v>2330</v>
      </c>
      <c r="M5165" t="s">
        <v>14760</v>
      </c>
      <c r="N5165" s="8">
        <v>46174</v>
      </c>
      <c r="O5165" s="2">
        <v>635000</v>
      </c>
      <c r="P5165" t="s">
        <v>8</v>
      </c>
      <c r="Q5165" s="9" t="str">
        <f t="shared" si="80"/>
        <v>7125417003</v>
      </c>
    </row>
    <row r="5166" spans="1:17" x14ac:dyDescent="0.35">
      <c r="A5166" t="s">
        <v>14761</v>
      </c>
      <c r="B5166" t="s">
        <v>14762</v>
      </c>
      <c r="C5166" t="s">
        <v>7577</v>
      </c>
      <c r="D5166" t="s">
        <v>3</v>
      </c>
      <c r="E5166" t="s">
        <v>4</v>
      </c>
      <c r="F5166" t="s">
        <v>5</v>
      </c>
      <c r="G5166" s="3">
        <v>0.15564700000000001</v>
      </c>
      <c r="H5166" t="s">
        <v>7719</v>
      </c>
      <c r="I5166" s="4">
        <v>1</v>
      </c>
      <c r="J5166" s="4">
        <v>2007</v>
      </c>
      <c r="K5166" t="s">
        <v>5</v>
      </c>
      <c r="L5166" s="4">
        <v>1695</v>
      </c>
      <c r="M5166" t="s">
        <v>14763</v>
      </c>
      <c r="N5166" s="8">
        <v>46147</v>
      </c>
      <c r="O5166" s="2">
        <v>612500</v>
      </c>
      <c r="P5166" t="s">
        <v>8</v>
      </c>
      <c r="Q5166" s="9" t="str">
        <f t="shared" si="80"/>
        <v>7125422003</v>
      </c>
    </row>
    <row r="5167" spans="1:17" x14ac:dyDescent="0.35">
      <c r="A5167" t="s">
        <v>14764</v>
      </c>
      <c r="B5167" t="s">
        <v>14765</v>
      </c>
      <c r="C5167" t="s">
        <v>7577</v>
      </c>
      <c r="D5167" t="s">
        <v>25</v>
      </c>
      <c r="E5167" t="s">
        <v>4800</v>
      </c>
      <c r="F5167" t="s">
        <v>4801</v>
      </c>
      <c r="G5167" s="3">
        <v>10.32</v>
      </c>
      <c r="I5167" s="1"/>
      <c r="J5167" s="1"/>
      <c r="L5167" s="1"/>
      <c r="M5167" t="s">
        <v>14766</v>
      </c>
      <c r="N5167" s="8">
        <v>46171</v>
      </c>
      <c r="O5167" s="2">
        <v>4996180</v>
      </c>
      <c r="P5167" t="s">
        <v>36</v>
      </c>
      <c r="Q5167" s="9" t="str">
        <f t="shared" si="80"/>
        <v>7126002026</v>
      </c>
    </row>
    <row r="5168" spans="1:17" x14ac:dyDescent="0.35">
      <c r="A5168" t="s">
        <v>14767</v>
      </c>
      <c r="B5168" t="s">
        <v>14768</v>
      </c>
      <c r="C5168" t="s">
        <v>7577</v>
      </c>
      <c r="D5168" t="s">
        <v>354</v>
      </c>
      <c r="E5168" t="s">
        <v>7316</v>
      </c>
      <c r="F5168" t="s">
        <v>7317</v>
      </c>
      <c r="G5168" s="3">
        <v>11.77</v>
      </c>
      <c r="H5168" t="s">
        <v>14769</v>
      </c>
      <c r="I5168" s="1"/>
      <c r="J5168" s="1"/>
      <c r="L5168" s="1"/>
      <c r="M5168" t="s">
        <v>14770</v>
      </c>
      <c r="N5168" s="8">
        <v>46126</v>
      </c>
      <c r="O5168" s="2">
        <v>4661666</v>
      </c>
      <c r="P5168" t="s">
        <v>36</v>
      </c>
      <c r="Q5168" s="9" t="str">
        <f t="shared" si="80"/>
        <v>7126005024</v>
      </c>
    </row>
    <row r="5169" spans="1:17" x14ac:dyDescent="0.35">
      <c r="A5169" t="s">
        <v>14767</v>
      </c>
      <c r="B5169" t="s">
        <v>14768</v>
      </c>
      <c r="C5169" t="s">
        <v>7577</v>
      </c>
      <c r="D5169" t="s">
        <v>354</v>
      </c>
      <c r="E5169" t="s">
        <v>7316</v>
      </c>
      <c r="F5169" t="s">
        <v>7317</v>
      </c>
      <c r="G5169" s="3">
        <v>11.77</v>
      </c>
      <c r="H5169" t="s">
        <v>14769</v>
      </c>
      <c r="I5169" s="1"/>
      <c r="J5169" s="1"/>
      <c r="L5169" s="1"/>
      <c r="M5169" t="s">
        <v>14771</v>
      </c>
      <c r="N5169" s="8">
        <v>46115</v>
      </c>
      <c r="O5169" s="2">
        <v>7000000</v>
      </c>
      <c r="P5169" t="s">
        <v>36</v>
      </c>
      <c r="Q5169" s="9" t="str">
        <f t="shared" si="80"/>
        <v>7126005024</v>
      </c>
    </row>
    <row r="5170" spans="1:17" x14ac:dyDescent="0.35">
      <c r="A5170" t="s">
        <v>14772</v>
      </c>
      <c r="B5170" t="s">
        <v>14773</v>
      </c>
      <c r="C5170" t="s">
        <v>7577</v>
      </c>
      <c r="D5170" t="s">
        <v>354</v>
      </c>
      <c r="E5170" t="s">
        <v>7316</v>
      </c>
      <c r="F5170" t="s">
        <v>7317</v>
      </c>
      <c r="G5170" s="3">
        <v>5.65</v>
      </c>
      <c r="H5170" t="s">
        <v>14769</v>
      </c>
      <c r="I5170" s="1"/>
      <c r="J5170" s="1"/>
      <c r="L5170" s="1"/>
      <c r="M5170" t="s">
        <v>14771</v>
      </c>
      <c r="N5170" s="8">
        <v>46115</v>
      </c>
      <c r="O5170" s="2">
        <v>7000000</v>
      </c>
      <c r="P5170" t="s">
        <v>36</v>
      </c>
      <c r="Q5170" s="9" t="str">
        <f t="shared" si="80"/>
        <v>7126005025</v>
      </c>
    </row>
    <row r="5171" spans="1:17" x14ac:dyDescent="0.35">
      <c r="A5171" t="s">
        <v>14774</v>
      </c>
      <c r="B5171" t="s">
        <v>14775</v>
      </c>
      <c r="C5171" t="s">
        <v>7577</v>
      </c>
      <c r="D5171" t="s">
        <v>354</v>
      </c>
      <c r="E5171" t="s">
        <v>7316</v>
      </c>
      <c r="F5171" t="s">
        <v>7317</v>
      </c>
      <c r="G5171" s="3">
        <v>1.35</v>
      </c>
      <c r="H5171" t="s">
        <v>14769</v>
      </c>
      <c r="I5171" s="1"/>
      <c r="J5171" s="1"/>
      <c r="L5171" s="1"/>
      <c r="M5171" t="s">
        <v>14771</v>
      </c>
      <c r="N5171" s="8">
        <v>46115</v>
      </c>
      <c r="O5171" s="2">
        <v>7000000</v>
      </c>
      <c r="P5171" t="s">
        <v>36</v>
      </c>
      <c r="Q5171" s="9" t="str">
        <f t="shared" si="80"/>
        <v>7126005026</v>
      </c>
    </row>
    <row r="5172" spans="1:17" x14ac:dyDescent="0.35">
      <c r="A5172" t="s">
        <v>14776</v>
      </c>
      <c r="B5172" t="s">
        <v>14777</v>
      </c>
      <c r="C5172" t="s">
        <v>7577</v>
      </c>
      <c r="D5172" t="s">
        <v>354</v>
      </c>
      <c r="E5172" t="s">
        <v>7316</v>
      </c>
      <c r="F5172" t="s">
        <v>7317</v>
      </c>
      <c r="G5172" s="3">
        <v>3.27</v>
      </c>
      <c r="H5172" t="s">
        <v>14769</v>
      </c>
      <c r="I5172" s="1"/>
      <c r="J5172" s="1"/>
      <c r="L5172" s="1"/>
      <c r="M5172" t="s">
        <v>14771</v>
      </c>
      <c r="N5172" s="8">
        <v>46115</v>
      </c>
      <c r="O5172" s="2">
        <v>7000000</v>
      </c>
      <c r="P5172" t="s">
        <v>36</v>
      </c>
      <c r="Q5172" s="9" t="str">
        <f t="shared" si="80"/>
        <v>7126005027</v>
      </c>
    </row>
    <row r="5173" spans="1:17" x14ac:dyDescent="0.35">
      <c r="A5173" t="s">
        <v>14778</v>
      </c>
      <c r="B5173" t="s">
        <v>14777</v>
      </c>
      <c r="C5173" t="s">
        <v>7577</v>
      </c>
      <c r="D5173" t="s">
        <v>354</v>
      </c>
      <c r="E5173" t="s">
        <v>7316</v>
      </c>
      <c r="F5173" t="s">
        <v>7317</v>
      </c>
      <c r="G5173" s="3">
        <v>5.34</v>
      </c>
      <c r="H5173" t="s">
        <v>14769</v>
      </c>
      <c r="I5173" s="1"/>
      <c r="J5173" s="1"/>
      <c r="L5173" s="1"/>
      <c r="M5173" t="s">
        <v>14771</v>
      </c>
      <c r="N5173" s="8">
        <v>46115</v>
      </c>
      <c r="O5173" s="2">
        <v>7000000</v>
      </c>
      <c r="P5173" t="s">
        <v>36</v>
      </c>
      <c r="Q5173" s="9" t="str">
        <f t="shared" si="80"/>
        <v>7126005028</v>
      </c>
    </row>
    <row r="5174" spans="1:17" x14ac:dyDescent="0.35">
      <c r="A5174" t="s">
        <v>14779</v>
      </c>
      <c r="B5174" t="s">
        <v>14777</v>
      </c>
      <c r="C5174" t="s">
        <v>7577</v>
      </c>
      <c r="D5174" t="s">
        <v>354</v>
      </c>
      <c r="E5174" t="s">
        <v>7316</v>
      </c>
      <c r="F5174" t="s">
        <v>7317</v>
      </c>
      <c r="G5174" s="3">
        <v>1.64</v>
      </c>
      <c r="H5174" t="s">
        <v>14769</v>
      </c>
      <c r="I5174" s="1"/>
      <c r="J5174" s="1"/>
      <c r="L5174" s="1"/>
      <c r="M5174" t="s">
        <v>14771</v>
      </c>
      <c r="N5174" s="8">
        <v>46115</v>
      </c>
      <c r="O5174" s="2">
        <v>7000000</v>
      </c>
      <c r="P5174" t="s">
        <v>36</v>
      </c>
      <c r="Q5174" s="9" t="str">
        <f t="shared" si="80"/>
        <v>7126005029</v>
      </c>
    </row>
    <row r="5175" spans="1:17" x14ac:dyDescent="0.35">
      <c r="A5175" t="s">
        <v>14780</v>
      </c>
      <c r="B5175" t="s">
        <v>14777</v>
      </c>
      <c r="C5175" t="s">
        <v>7577</v>
      </c>
      <c r="D5175" t="s">
        <v>354</v>
      </c>
      <c r="E5175" t="s">
        <v>7316</v>
      </c>
      <c r="F5175" t="s">
        <v>7317</v>
      </c>
      <c r="G5175" s="3">
        <v>0.88725900000000002</v>
      </c>
      <c r="H5175" t="s">
        <v>14769</v>
      </c>
      <c r="I5175" s="1"/>
      <c r="J5175" s="1"/>
      <c r="L5175" s="1"/>
      <c r="M5175" t="s">
        <v>14771</v>
      </c>
      <c r="N5175" s="8">
        <v>46115</v>
      </c>
      <c r="O5175" s="2">
        <v>7000000</v>
      </c>
      <c r="P5175" t="s">
        <v>36</v>
      </c>
      <c r="Q5175" s="9" t="str">
        <f t="shared" si="80"/>
        <v>7126005030</v>
      </c>
    </row>
    <row r="5176" spans="1:17" x14ac:dyDescent="0.35">
      <c r="A5176" t="s">
        <v>14781</v>
      </c>
      <c r="B5176" t="s">
        <v>14782</v>
      </c>
      <c r="C5176" t="s">
        <v>14266</v>
      </c>
      <c r="D5176" t="s">
        <v>3</v>
      </c>
      <c r="E5176" t="s">
        <v>4</v>
      </c>
      <c r="F5176" t="s">
        <v>5</v>
      </c>
      <c r="G5176" s="3">
        <v>0.10557900000000001</v>
      </c>
      <c r="H5176" t="s">
        <v>109</v>
      </c>
      <c r="I5176" s="4">
        <v>1</v>
      </c>
      <c r="J5176" s="4">
        <v>2020</v>
      </c>
      <c r="K5176" t="s">
        <v>5</v>
      </c>
      <c r="L5176" s="4">
        <v>1725</v>
      </c>
      <c r="M5176" t="s">
        <v>14783</v>
      </c>
      <c r="N5176" s="8">
        <v>46125</v>
      </c>
      <c r="O5176" s="2">
        <v>470000</v>
      </c>
      <c r="P5176" t="s">
        <v>8</v>
      </c>
      <c r="Q5176" s="9" t="str">
        <f t="shared" si="80"/>
        <v>7126201009</v>
      </c>
    </row>
    <row r="5177" spans="1:17" x14ac:dyDescent="0.35">
      <c r="A5177" t="s">
        <v>14784</v>
      </c>
      <c r="B5177" t="s">
        <v>14785</v>
      </c>
      <c r="C5177" t="s">
        <v>14266</v>
      </c>
      <c r="D5177" t="s">
        <v>3</v>
      </c>
      <c r="E5177" t="s">
        <v>4</v>
      </c>
      <c r="F5177" t="s">
        <v>5</v>
      </c>
      <c r="G5177" s="3">
        <v>0.125413</v>
      </c>
      <c r="H5177" t="s">
        <v>109</v>
      </c>
      <c r="I5177" s="4">
        <v>1</v>
      </c>
      <c r="J5177" s="4">
        <v>2020</v>
      </c>
      <c r="K5177" t="s">
        <v>5</v>
      </c>
      <c r="L5177" s="4">
        <v>1963</v>
      </c>
      <c r="M5177" t="s">
        <v>14786</v>
      </c>
      <c r="N5177" s="8">
        <v>46182</v>
      </c>
      <c r="O5177" s="2">
        <v>530000</v>
      </c>
      <c r="P5177" t="s">
        <v>8</v>
      </c>
      <c r="Q5177" s="9" t="str">
        <f t="shared" si="80"/>
        <v>7126201016</v>
      </c>
    </row>
    <row r="5178" spans="1:17" x14ac:dyDescent="0.35">
      <c r="A5178" t="s">
        <v>14787</v>
      </c>
      <c r="B5178" t="s">
        <v>14788</v>
      </c>
      <c r="C5178" t="s">
        <v>14266</v>
      </c>
      <c r="D5178" t="s">
        <v>3</v>
      </c>
      <c r="E5178" t="s">
        <v>4</v>
      </c>
      <c r="F5178" t="s">
        <v>5</v>
      </c>
      <c r="G5178" s="3">
        <v>9.0840000000000004E-2</v>
      </c>
      <c r="H5178" t="s">
        <v>109</v>
      </c>
      <c r="I5178" s="4">
        <v>1</v>
      </c>
      <c r="J5178" s="4">
        <v>2021</v>
      </c>
      <c r="K5178" t="s">
        <v>5</v>
      </c>
      <c r="L5178" s="4">
        <v>1714</v>
      </c>
      <c r="M5178" t="s">
        <v>14789</v>
      </c>
      <c r="N5178" s="8">
        <v>46191</v>
      </c>
      <c r="O5178" s="2">
        <v>480000</v>
      </c>
      <c r="P5178" t="s">
        <v>8</v>
      </c>
      <c r="Q5178" s="9" t="str">
        <f t="shared" si="80"/>
        <v>7126201019</v>
      </c>
    </row>
    <row r="5179" spans="1:17" x14ac:dyDescent="0.35">
      <c r="A5179" t="s">
        <v>14790</v>
      </c>
      <c r="B5179" t="s">
        <v>14791</v>
      </c>
      <c r="C5179" t="s">
        <v>14266</v>
      </c>
      <c r="D5179" t="s">
        <v>3</v>
      </c>
      <c r="E5179" t="s">
        <v>4</v>
      </c>
      <c r="F5179" t="s">
        <v>5</v>
      </c>
      <c r="G5179" s="3">
        <v>0.13592699999999999</v>
      </c>
      <c r="H5179" t="s">
        <v>109</v>
      </c>
      <c r="I5179" s="4">
        <v>1</v>
      </c>
      <c r="J5179" s="4">
        <v>2021</v>
      </c>
      <c r="K5179" t="s">
        <v>5</v>
      </c>
      <c r="L5179" s="4">
        <v>1963</v>
      </c>
      <c r="M5179" t="s">
        <v>14792</v>
      </c>
      <c r="N5179" s="8">
        <v>46160</v>
      </c>
      <c r="O5179" s="2">
        <v>514000</v>
      </c>
      <c r="P5179" t="s">
        <v>8</v>
      </c>
      <c r="Q5179" s="9" t="str">
        <f t="shared" si="80"/>
        <v>7126201030</v>
      </c>
    </row>
    <row r="5180" spans="1:17" x14ac:dyDescent="0.35">
      <c r="A5180" t="s">
        <v>14793</v>
      </c>
      <c r="B5180" t="s">
        <v>14794</v>
      </c>
      <c r="C5180" t="s">
        <v>14266</v>
      </c>
      <c r="D5180" t="s">
        <v>3</v>
      </c>
      <c r="E5180" t="s">
        <v>4</v>
      </c>
      <c r="F5180" t="s">
        <v>5</v>
      </c>
      <c r="G5180" s="3">
        <v>5.4843999999999997E-2</v>
      </c>
      <c r="H5180" t="s">
        <v>109</v>
      </c>
      <c r="I5180" s="4">
        <v>1</v>
      </c>
      <c r="J5180" s="4">
        <v>2021</v>
      </c>
      <c r="K5180" t="s">
        <v>5</v>
      </c>
      <c r="L5180" s="4">
        <v>1488</v>
      </c>
      <c r="M5180" t="s">
        <v>14795</v>
      </c>
      <c r="N5180" s="8">
        <v>46142</v>
      </c>
      <c r="O5180" s="2">
        <v>392000</v>
      </c>
      <c r="P5180" t="s">
        <v>8</v>
      </c>
      <c r="Q5180" s="9" t="str">
        <f t="shared" si="80"/>
        <v>7126201044</v>
      </c>
    </row>
    <row r="5181" spans="1:17" x14ac:dyDescent="0.35">
      <c r="A5181" t="s">
        <v>14796</v>
      </c>
      <c r="B5181" t="s">
        <v>14797</v>
      </c>
      <c r="C5181" t="s">
        <v>14266</v>
      </c>
      <c r="D5181" t="s">
        <v>3</v>
      </c>
      <c r="E5181" t="s">
        <v>4</v>
      </c>
      <c r="F5181" t="s">
        <v>5</v>
      </c>
      <c r="G5181" s="3">
        <v>5.4843999999999997E-2</v>
      </c>
      <c r="H5181" t="s">
        <v>109</v>
      </c>
      <c r="I5181" s="4">
        <v>1</v>
      </c>
      <c r="J5181" s="4">
        <v>2021</v>
      </c>
      <c r="K5181" t="s">
        <v>5</v>
      </c>
      <c r="L5181" s="4">
        <v>1488</v>
      </c>
      <c r="M5181" t="s">
        <v>14798</v>
      </c>
      <c r="N5181" s="8">
        <v>46171</v>
      </c>
      <c r="O5181" s="2">
        <v>410000</v>
      </c>
      <c r="P5181" t="s">
        <v>8</v>
      </c>
      <c r="Q5181" s="9" t="str">
        <f t="shared" si="80"/>
        <v>7126201053</v>
      </c>
    </row>
    <row r="5182" spans="1:17" x14ac:dyDescent="0.35">
      <c r="A5182" t="s">
        <v>14799</v>
      </c>
      <c r="B5182" t="s">
        <v>14800</v>
      </c>
      <c r="C5182" t="s">
        <v>14266</v>
      </c>
      <c r="D5182" t="s">
        <v>3</v>
      </c>
      <c r="E5182" t="s">
        <v>4</v>
      </c>
      <c r="F5182" t="s">
        <v>5</v>
      </c>
      <c r="G5182" s="3">
        <v>6.4945000000000003E-2</v>
      </c>
      <c r="H5182" t="s">
        <v>109</v>
      </c>
      <c r="I5182" s="4">
        <v>1</v>
      </c>
      <c r="J5182" s="4">
        <v>2021</v>
      </c>
      <c r="K5182" t="s">
        <v>5</v>
      </c>
      <c r="L5182" s="4">
        <v>1704</v>
      </c>
      <c r="M5182" t="s">
        <v>14801</v>
      </c>
      <c r="N5182" s="8">
        <v>46174</v>
      </c>
      <c r="O5182" s="2">
        <v>410000</v>
      </c>
      <c r="P5182" t="s">
        <v>8</v>
      </c>
      <c r="Q5182" s="9" t="str">
        <f t="shared" si="80"/>
        <v>7126201065</v>
      </c>
    </row>
    <row r="5183" spans="1:17" x14ac:dyDescent="0.35">
      <c r="A5183" t="s">
        <v>14802</v>
      </c>
      <c r="B5183" t="s">
        <v>14803</v>
      </c>
      <c r="C5183" t="s">
        <v>14266</v>
      </c>
      <c r="D5183" t="s">
        <v>3</v>
      </c>
      <c r="E5183" t="s">
        <v>4</v>
      </c>
      <c r="F5183" t="s">
        <v>5</v>
      </c>
      <c r="G5183" s="3">
        <v>9.1023999999999994E-2</v>
      </c>
      <c r="H5183" t="s">
        <v>109</v>
      </c>
      <c r="I5183" s="4">
        <v>1</v>
      </c>
      <c r="J5183" s="4">
        <v>2020</v>
      </c>
      <c r="K5183" t="s">
        <v>5</v>
      </c>
      <c r="L5183" s="4">
        <v>1725</v>
      </c>
      <c r="M5183" t="s">
        <v>14804</v>
      </c>
      <c r="N5183" s="8">
        <v>46178</v>
      </c>
      <c r="O5183" s="2">
        <v>480000</v>
      </c>
      <c r="P5183" t="s">
        <v>8</v>
      </c>
      <c r="Q5183" s="9" t="str">
        <f t="shared" si="80"/>
        <v>7126202015</v>
      </c>
    </row>
    <row r="5184" spans="1:17" x14ac:dyDescent="0.35">
      <c r="A5184" t="s">
        <v>14805</v>
      </c>
      <c r="B5184" t="s">
        <v>14806</v>
      </c>
      <c r="C5184" t="s">
        <v>14266</v>
      </c>
      <c r="D5184" t="s">
        <v>3</v>
      </c>
      <c r="E5184" t="s">
        <v>4</v>
      </c>
      <c r="F5184" t="s">
        <v>5</v>
      </c>
      <c r="G5184" s="3">
        <v>6.4945000000000003E-2</v>
      </c>
      <c r="H5184" t="s">
        <v>109</v>
      </c>
      <c r="I5184" s="4">
        <v>1</v>
      </c>
      <c r="J5184" s="4">
        <v>2020</v>
      </c>
      <c r="K5184" t="s">
        <v>5</v>
      </c>
      <c r="L5184" s="4">
        <v>1704</v>
      </c>
      <c r="M5184" t="s">
        <v>14807</v>
      </c>
      <c r="N5184" s="8">
        <v>46202</v>
      </c>
      <c r="O5184" s="2">
        <v>405000</v>
      </c>
      <c r="P5184" t="s">
        <v>8</v>
      </c>
      <c r="Q5184" s="9" t="str">
        <f t="shared" si="80"/>
        <v>7126202037</v>
      </c>
    </row>
    <row r="5185" spans="1:17" x14ac:dyDescent="0.35">
      <c r="A5185" t="s">
        <v>14808</v>
      </c>
      <c r="B5185" t="s">
        <v>14809</v>
      </c>
      <c r="C5185" t="s">
        <v>14266</v>
      </c>
      <c r="D5185" t="s">
        <v>3</v>
      </c>
      <c r="E5185" t="s">
        <v>4</v>
      </c>
      <c r="F5185" t="s">
        <v>5</v>
      </c>
      <c r="G5185" s="3">
        <v>5.4843999999999997E-2</v>
      </c>
      <c r="H5185" t="s">
        <v>109</v>
      </c>
      <c r="I5185" s="4">
        <v>1</v>
      </c>
      <c r="J5185" s="4">
        <v>2020</v>
      </c>
      <c r="K5185" t="s">
        <v>5</v>
      </c>
      <c r="L5185" s="4">
        <v>1488</v>
      </c>
      <c r="M5185" t="s">
        <v>14810</v>
      </c>
      <c r="N5185" s="8">
        <v>46118</v>
      </c>
      <c r="O5185" s="2">
        <v>10</v>
      </c>
      <c r="P5185" t="s">
        <v>3070</v>
      </c>
      <c r="Q5185" s="9" t="str">
        <f t="shared" si="80"/>
        <v>7126202039</v>
      </c>
    </row>
    <row r="5186" spans="1:17" x14ac:dyDescent="0.35">
      <c r="A5186" t="s">
        <v>14811</v>
      </c>
      <c r="B5186" t="s">
        <v>14812</v>
      </c>
      <c r="C5186" t="s">
        <v>14266</v>
      </c>
      <c r="D5186" t="s">
        <v>3</v>
      </c>
      <c r="E5186" t="s">
        <v>4</v>
      </c>
      <c r="F5186" t="s">
        <v>5</v>
      </c>
      <c r="G5186" s="3">
        <v>0.15840199999999999</v>
      </c>
      <c r="H5186" t="s">
        <v>109</v>
      </c>
      <c r="I5186" s="4">
        <v>1</v>
      </c>
      <c r="J5186" s="4">
        <v>2022</v>
      </c>
      <c r="K5186" t="s">
        <v>5</v>
      </c>
      <c r="L5186" s="4">
        <v>2692</v>
      </c>
      <c r="M5186" t="s">
        <v>14813</v>
      </c>
      <c r="N5186" s="8">
        <v>46136</v>
      </c>
      <c r="O5186" s="2">
        <v>620000</v>
      </c>
      <c r="P5186" t="s">
        <v>8</v>
      </c>
      <c r="Q5186" s="9" t="str">
        <f t="shared" si="80"/>
        <v>7126203015</v>
      </c>
    </row>
    <row r="5187" spans="1:17" x14ac:dyDescent="0.35">
      <c r="A5187" t="s">
        <v>14814</v>
      </c>
      <c r="B5187" t="s">
        <v>14815</v>
      </c>
      <c r="C5187" t="s">
        <v>14266</v>
      </c>
      <c r="D5187" t="s">
        <v>3</v>
      </c>
      <c r="E5187" t="s">
        <v>4</v>
      </c>
      <c r="F5187" t="s">
        <v>5</v>
      </c>
      <c r="G5187" s="3">
        <v>0.187443</v>
      </c>
      <c r="H5187" t="s">
        <v>109</v>
      </c>
      <c r="I5187" s="4">
        <v>1</v>
      </c>
      <c r="J5187" s="4">
        <v>2022</v>
      </c>
      <c r="K5187" t="s">
        <v>5</v>
      </c>
      <c r="L5187" s="4">
        <v>1748</v>
      </c>
      <c r="M5187" t="s">
        <v>14816</v>
      </c>
      <c r="N5187" s="8">
        <v>46138</v>
      </c>
      <c r="O5187" s="2">
        <v>720000</v>
      </c>
      <c r="P5187" t="s">
        <v>5218</v>
      </c>
      <c r="Q5187" s="9" t="str">
        <f t="shared" ref="Q5187:Q5250" si="81">HYPERLINK(CONCATENATE("
https://property.spatialest.com/co/elpaso/#/property/",A5187),A5187)</f>
        <v>7126304015</v>
      </c>
    </row>
    <row r="5188" spans="1:17" x14ac:dyDescent="0.35">
      <c r="A5188" t="s">
        <v>14817</v>
      </c>
      <c r="B5188" t="s">
        <v>14818</v>
      </c>
      <c r="C5188" t="s">
        <v>14266</v>
      </c>
      <c r="D5188" t="s">
        <v>3</v>
      </c>
      <c r="E5188" t="s">
        <v>4</v>
      </c>
      <c r="F5188" t="s">
        <v>5</v>
      </c>
      <c r="G5188" s="3">
        <v>0.11361300000000001</v>
      </c>
      <c r="H5188" t="s">
        <v>109</v>
      </c>
      <c r="I5188" s="4">
        <v>1</v>
      </c>
      <c r="J5188" s="4">
        <v>2023</v>
      </c>
      <c r="K5188" t="s">
        <v>5</v>
      </c>
      <c r="L5188" s="4">
        <v>1685</v>
      </c>
      <c r="M5188" t="s">
        <v>14819</v>
      </c>
      <c r="N5188" s="8">
        <v>46115</v>
      </c>
      <c r="O5188" s="2">
        <v>485000</v>
      </c>
      <c r="P5188" t="s">
        <v>8</v>
      </c>
      <c r="Q5188" s="9" t="str">
        <f t="shared" si="81"/>
        <v>7127101031</v>
      </c>
    </row>
    <row r="5189" spans="1:17" x14ac:dyDescent="0.35">
      <c r="A5189" t="s">
        <v>14820</v>
      </c>
      <c r="B5189" t="s">
        <v>14821</v>
      </c>
      <c r="C5189" t="s">
        <v>14266</v>
      </c>
      <c r="D5189" t="s">
        <v>3</v>
      </c>
      <c r="E5189" t="s">
        <v>4</v>
      </c>
      <c r="F5189" t="s">
        <v>5</v>
      </c>
      <c r="G5189" s="3">
        <v>0.14169000000000001</v>
      </c>
      <c r="H5189" t="s">
        <v>109</v>
      </c>
      <c r="I5189" s="4">
        <v>1</v>
      </c>
      <c r="J5189" s="4">
        <v>2023</v>
      </c>
      <c r="K5189" t="s">
        <v>5</v>
      </c>
      <c r="L5189" s="4">
        <v>1794</v>
      </c>
      <c r="M5189" t="s">
        <v>14822</v>
      </c>
      <c r="N5189" s="8">
        <v>46196</v>
      </c>
      <c r="O5189" s="2">
        <v>10</v>
      </c>
      <c r="P5189" t="s">
        <v>30</v>
      </c>
      <c r="Q5189" s="9" t="str">
        <f t="shared" si="81"/>
        <v>7127101047</v>
      </c>
    </row>
    <row r="5190" spans="1:17" x14ac:dyDescent="0.35">
      <c r="A5190" t="s">
        <v>14823</v>
      </c>
      <c r="B5190" t="s">
        <v>14824</v>
      </c>
      <c r="C5190" t="s">
        <v>14266</v>
      </c>
      <c r="D5190" t="s">
        <v>3</v>
      </c>
      <c r="E5190" t="s">
        <v>4</v>
      </c>
      <c r="F5190" t="s">
        <v>5</v>
      </c>
      <c r="G5190" s="3">
        <v>0.10656599999999999</v>
      </c>
      <c r="H5190" t="s">
        <v>109</v>
      </c>
      <c r="I5190" s="4">
        <v>1</v>
      </c>
      <c r="J5190" s="4">
        <v>2023</v>
      </c>
      <c r="K5190" t="s">
        <v>5</v>
      </c>
      <c r="L5190" s="4">
        <v>2028</v>
      </c>
      <c r="M5190" t="s">
        <v>14825</v>
      </c>
      <c r="N5190" s="8">
        <v>46148</v>
      </c>
      <c r="O5190" s="2">
        <v>505000</v>
      </c>
      <c r="P5190" t="s">
        <v>8</v>
      </c>
      <c r="Q5190" s="9" t="str">
        <f t="shared" si="81"/>
        <v>7127107010</v>
      </c>
    </row>
    <row r="5191" spans="1:17" x14ac:dyDescent="0.35">
      <c r="A5191" t="s">
        <v>14826</v>
      </c>
      <c r="B5191" t="s">
        <v>14827</v>
      </c>
      <c r="C5191" t="s">
        <v>14266</v>
      </c>
      <c r="D5191" t="s">
        <v>3</v>
      </c>
      <c r="E5191" t="s">
        <v>4</v>
      </c>
      <c r="F5191" t="s">
        <v>5</v>
      </c>
      <c r="G5191" s="3">
        <v>0.203788</v>
      </c>
      <c r="H5191" t="s">
        <v>109</v>
      </c>
      <c r="I5191" s="4">
        <v>1</v>
      </c>
      <c r="J5191" s="4">
        <v>2016</v>
      </c>
      <c r="K5191" t="s">
        <v>5</v>
      </c>
      <c r="L5191" s="4">
        <v>1856</v>
      </c>
      <c r="M5191" t="s">
        <v>14828</v>
      </c>
      <c r="N5191" s="8">
        <v>46121</v>
      </c>
      <c r="O5191" s="2">
        <v>807500</v>
      </c>
      <c r="P5191" t="s">
        <v>8</v>
      </c>
      <c r="Q5191" s="9" t="str">
        <f t="shared" si="81"/>
        <v>7127303022</v>
      </c>
    </row>
    <row r="5192" spans="1:17" x14ac:dyDescent="0.35">
      <c r="A5192" t="s">
        <v>14829</v>
      </c>
      <c r="B5192" t="s">
        <v>14830</v>
      </c>
      <c r="C5192" t="s">
        <v>14266</v>
      </c>
      <c r="D5192" t="s">
        <v>3</v>
      </c>
      <c r="E5192" t="s">
        <v>4</v>
      </c>
      <c r="F5192" t="s">
        <v>5</v>
      </c>
      <c r="G5192" s="3">
        <v>0.193825</v>
      </c>
      <c r="H5192" t="s">
        <v>109</v>
      </c>
      <c r="I5192" s="4">
        <v>1</v>
      </c>
      <c r="J5192" s="4">
        <v>2017</v>
      </c>
      <c r="K5192" t="s">
        <v>5</v>
      </c>
      <c r="L5192" s="4">
        <v>1374</v>
      </c>
      <c r="M5192" t="s">
        <v>14831</v>
      </c>
      <c r="N5192" s="8">
        <v>46199</v>
      </c>
      <c r="O5192" s="2">
        <v>655000</v>
      </c>
      <c r="P5192" t="s">
        <v>8</v>
      </c>
      <c r="Q5192" s="9" t="str">
        <f t="shared" si="81"/>
        <v>7127401006</v>
      </c>
    </row>
    <row r="5193" spans="1:17" x14ac:dyDescent="0.35">
      <c r="A5193" t="s">
        <v>14832</v>
      </c>
      <c r="B5193" t="s">
        <v>14833</v>
      </c>
      <c r="C5193" t="s">
        <v>14266</v>
      </c>
      <c r="D5193" t="s">
        <v>3</v>
      </c>
      <c r="E5193" t="s">
        <v>4</v>
      </c>
      <c r="F5193" t="s">
        <v>5</v>
      </c>
      <c r="G5193" s="3">
        <v>0.15426999999999999</v>
      </c>
      <c r="H5193" t="s">
        <v>109</v>
      </c>
      <c r="I5193" s="4">
        <v>1</v>
      </c>
      <c r="J5193" s="4">
        <v>2018</v>
      </c>
      <c r="K5193" t="s">
        <v>5</v>
      </c>
      <c r="L5193" s="4">
        <v>1606</v>
      </c>
      <c r="M5193" t="s">
        <v>14834</v>
      </c>
      <c r="N5193" s="8">
        <v>46122</v>
      </c>
      <c r="O5193" s="2">
        <v>702500</v>
      </c>
      <c r="P5193" t="s">
        <v>8</v>
      </c>
      <c r="Q5193" s="9" t="str">
        <f t="shared" si="81"/>
        <v>7127401007</v>
      </c>
    </row>
    <row r="5194" spans="1:17" x14ac:dyDescent="0.35">
      <c r="A5194" t="s">
        <v>14835</v>
      </c>
      <c r="B5194" t="s">
        <v>14836</v>
      </c>
      <c r="C5194" t="s">
        <v>14266</v>
      </c>
      <c r="D5194" t="s">
        <v>3</v>
      </c>
      <c r="E5194" t="s">
        <v>4</v>
      </c>
      <c r="F5194" t="s">
        <v>5</v>
      </c>
      <c r="G5194" s="3">
        <v>0.18124399999999999</v>
      </c>
      <c r="H5194" t="s">
        <v>109</v>
      </c>
      <c r="I5194" s="4">
        <v>1</v>
      </c>
      <c r="J5194" s="4">
        <v>2017</v>
      </c>
      <c r="K5194" t="s">
        <v>5</v>
      </c>
      <c r="L5194" s="4">
        <v>1547</v>
      </c>
      <c r="M5194" t="s">
        <v>14837</v>
      </c>
      <c r="N5194" s="8">
        <v>46181</v>
      </c>
      <c r="O5194" s="2">
        <v>950000</v>
      </c>
      <c r="P5194" t="s">
        <v>8</v>
      </c>
      <c r="Q5194" s="9" t="str">
        <f t="shared" si="81"/>
        <v>7127401013</v>
      </c>
    </row>
    <row r="5195" spans="1:17" x14ac:dyDescent="0.35">
      <c r="A5195" t="s">
        <v>14838</v>
      </c>
      <c r="B5195" t="s">
        <v>14839</v>
      </c>
      <c r="C5195" t="s">
        <v>14266</v>
      </c>
      <c r="D5195" t="s">
        <v>3</v>
      </c>
      <c r="E5195" t="s">
        <v>4</v>
      </c>
      <c r="F5195" t="s">
        <v>5</v>
      </c>
      <c r="G5195" s="3">
        <v>0.140404</v>
      </c>
      <c r="H5195" t="s">
        <v>109</v>
      </c>
      <c r="I5195" s="4">
        <v>1</v>
      </c>
      <c r="J5195" s="4">
        <v>2017</v>
      </c>
      <c r="K5195" t="s">
        <v>5</v>
      </c>
      <c r="L5195" s="4">
        <v>1628</v>
      </c>
      <c r="M5195" t="s">
        <v>14840</v>
      </c>
      <c r="N5195" s="8">
        <v>46122</v>
      </c>
      <c r="O5195" s="2">
        <v>950000</v>
      </c>
      <c r="P5195" t="s">
        <v>8</v>
      </c>
      <c r="Q5195" s="9" t="str">
        <f t="shared" si="81"/>
        <v>7127401022</v>
      </c>
    </row>
    <row r="5196" spans="1:17" x14ac:dyDescent="0.35">
      <c r="A5196" t="s">
        <v>14841</v>
      </c>
      <c r="B5196" t="s">
        <v>14842</v>
      </c>
      <c r="C5196" t="s">
        <v>14266</v>
      </c>
      <c r="D5196" t="s">
        <v>3</v>
      </c>
      <c r="E5196" t="s">
        <v>4</v>
      </c>
      <c r="F5196" t="s">
        <v>5</v>
      </c>
      <c r="G5196" s="3">
        <v>0.12789300000000001</v>
      </c>
      <c r="H5196" t="s">
        <v>109</v>
      </c>
      <c r="I5196" s="4">
        <v>1</v>
      </c>
      <c r="J5196" s="4">
        <v>2017</v>
      </c>
      <c r="K5196" t="s">
        <v>5</v>
      </c>
      <c r="L5196" s="4">
        <v>1657</v>
      </c>
      <c r="M5196" t="s">
        <v>14843</v>
      </c>
      <c r="N5196" s="8">
        <v>46198</v>
      </c>
      <c r="O5196" s="2">
        <v>10</v>
      </c>
      <c r="Q5196" s="9" t="str">
        <f t="shared" si="81"/>
        <v>7127401024</v>
      </c>
    </row>
    <row r="5197" spans="1:17" x14ac:dyDescent="0.35">
      <c r="A5197" t="s">
        <v>14844</v>
      </c>
      <c r="B5197" t="s">
        <v>14845</v>
      </c>
      <c r="C5197" t="s">
        <v>14266</v>
      </c>
      <c r="D5197" t="s">
        <v>3</v>
      </c>
      <c r="E5197" t="s">
        <v>4</v>
      </c>
      <c r="F5197" t="s">
        <v>5</v>
      </c>
      <c r="G5197" s="3">
        <v>0.14086299999999999</v>
      </c>
      <c r="H5197" t="s">
        <v>109</v>
      </c>
      <c r="I5197" s="4">
        <v>1</v>
      </c>
      <c r="J5197" s="4">
        <v>2017</v>
      </c>
      <c r="K5197" t="s">
        <v>5</v>
      </c>
      <c r="L5197" s="4">
        <v>1628</v>
      </c>
      <c r="M5197" t="s">
        <v>14846</v>
      </c>
      <c r="N5197" s="8">
        <v>46149</v>
      </c>
      <c r="O5197" s="2">
        <v>945000</v>
      </c>
      <c r="P5197" t="s">
        <v>8</v>
      </c>
      <c r="Q5197" s="9" t="str">
        <f t="shared" si="81"/>
        <v>7127401025</v>
      </c>
    </row>
    <row r="5198" spans="1:17" x14ac:dyDescent="0.35">
      <c r="A5198" t="s">
        <v>14847</v>
      </c>
      <c r="B5198" t="s">
        <v>14848</v>
      </c>
      <c r="C5198" t="s">
        <v>14266</v>
      </c>
      <c r="D5198" t="s">
        <v>3</v>
      </c>
      <c r="E5198" t="s">
        <v>4</v>
      </c>
      <c r="F5198" t="s">
        <v>5</v>
      </c>
      <c r="G5198" s="3">
        <v>0.15631300000000001</v>
      </c>
      <c r="H5198" t="s">
        <v>109</v>
      </c>
      <c r="I5198" s="4">
        <v>1</v>
      </c>
      <c r="J5198" s="4">
        <v>2018</v>
      </c>
      <c r="K5198" t="s">
        <v>5</v>
      </c>
      <c r="L5198" s="4">
        <v>1687</v>
      </c>
      <c r="M5198" t="s">
        <v>14849</v>
      </c>
      <c r="N5198" s="8">
        <v>46189</v>
      </c>
      <c r="O5198" s="2">
        <v>665000</v>
      </c>
      <c r="P5198" t="s">
        <v>8</v>
      </c>
      <c r="Q5198" s="9" t="str">
        <f t="shared" si="81"/>
        <v>7127401038</v>
      </c>
    </row>
    <row r="5199" spans="1:17" x14ac:dyDescent="0.35">
      <c r="A5199" t="s">
        <v>14850</v>
      </c>
      <c r="B5199" t="s">
        <v>14851</v>
      </c>
      <c r="C5199" t="s">
        <v>14266</v>
      </c>
      <c r="D5199" t="s">
        <v>3</v>
      </c>
      <c r="E5199" t="s">
        <v>4</v>
      </c>
      <c r="F5199" t="s">
        <v>5</v>
      </c>
      <c r="G5199" s="3">
        <v>0.132576</v>
      </c>
      <c r="H5199" t="s">
        <v>109</v>
      </c>
      <c r="I5199" s="4">
        <v>1</v>
      </c>
      <c r="J5199" s="4">
        <v>2018</v>
      </c>
      <c r="K5199" t="s">
        <v>5</v>
      </c>
      <c r="L5199" s="4">
        <v>1598</v>
      </c>
      <c r="M5199" t="s">
        <v>14852</v>
      </c>
      <c r="N5199" s="8">
        <v>46121</v>
      </c>
      <c r="O5199" s="2">
        <v>970000</v>
      </c>
      <c r="P5199" t="s">
        <v>8</v>
      </c>
      <c r="Q5199" s="9" t="str">
        <f t="shared" si="81"/>
        <v>7127401061</v>
      </c>
    </row>
    <row r="5200" spans="1:17" x14ac:dyDescent="0.35">
      <c r="A5200" t="s">
        <v>14853</v>
      </c>
      <c r="B5200" t="s">
        <v>14854</v>
      </c>
      <c r="C5200" t="s">
        <v>14266</v>
      </c>
      <c r="D5200" t="s">
        <v>3</v>
      </c>
      <c r="E5200" t="s">
        <v>4</v>
      </c>
      <c r="F5200" t="s">
        <v>5</v>
      </c>
      <c r="G5200" s="3">
        <v>0.150092</v>
      </c>
      <c r="H5200" t="s">
        <v>109</v>
      </c>
      <c r="I5200" s="4">
        <v>1</v>
      </c>
      <c r="J5200" s="4">
        <v>2019</v>
      </c>
      <c r="K5200" t="s">
        <v>5</v>
      </c>
      <c r="L5200" s="4">
        <v>1658</v>
      </c>
      <c r="M5200" t="s">
        <v>14855</v>
      </c>
      <c r="N5200" s="8">
        <v>46150</v>
      </c>
      <c r="O5200" s="2">
        <v>825000</v>
      </c>
      <c r="P5200" t="s">
        <v>8</v>
      </c>
      <c r="Q5200" s="9" t="str">
        <f t="shared" si="81"/>
        <v>7127401073</v>
      </c>
    </row>
    <row r="5201" spans="1:17" x14ac:dyDescent="0.35">
      <c r="A5201" t="s">
        <v>14856</v>
      </c>
      <c r="B5201" t="s">
        <v>14857</v>
      </c>
      <c r="C5201" t="s">
        <v>14266</v>
      </c>
      <c r="D5201" t="s">
        <v>3</v>
      </c>
      <c r="E5201" t="s">
        <v>4</v>
      </c>
      <c r="F5201" t="s">
        <v>5</v>
      </c>
      <c r="G5201" s="3">
        <v>0.12571199999999999</v>
      </c>
      <c r="H5201" t="s">
        <v>109</v>
      </c>
      <c r="I5201" s="4">
        <v>1</v>
      </c>
      <c r="J5201" s="4">
        <v>2019</v>
      </c>
      <c r="K5201" t="s">
        <v>5</v>
      </c>
      <c r="L5201" s="4">
        <v>3060</v>
      </c>
      <c r="M5201" t="s">
        <v>14858</v>
      </c>
      <c r="N5201" s="8">
        <v>46135</v>
      </c>
      <c r="O5201" s="2">
        <v>10</v>
      </c>
      <c r="Q5201" s="9" t="str">
        <f t="shared" si="81"/>
        <v>7127401096</v>
      </c>
    </row>
    <row r="5202" spans="1:17" x14ac:dyDescent="0.35">
      <c r="A5202" t="s">
        <v>14859</v>
      </c>
      <c r="B5202" t="s">
        <v>14860</v>
      </c>
      <c r="C5202" t="s">
        <v>14266</v>
      </c>
      <c r="D5202" t="s">
        <v>3</v>
      </c>
      <c r="E5202" t="s">
        <v>4</v>
      </c>
      <c r="F5202" t="s">
        <v>5</v>
      </c>
      <c r="G5202" s="3">
        <v>0.19345699999999999</v>
      </c>
      <c r="H5202" t="s">
        <v>109</v>
      </c>
      <c r="I5202" s="4">
        <v>1</v>
      </c>
      <c r="J5202" s="4">
        <v>2019</v>
      </c>
      <c r="K5202" t="s">
        <v>5</v>
      </c>
      <c r="L5202" s="4">
        <v>2139</v>
      </c>
      <c r="M5202" t="s">
        <v>14861</v>
      </c>
      <c r="N5202" s="8">
        <v>46149</v>
      </c>
      <c r="O5202" s="2">
        <v>825000</v>
      </c>
      <c r="P5202" t="s">
        <v>8</v>
      </c>
      <c r="Q5202" s="9" t="str">
        <f t="shared" si="81"/>
        <v>7127403021</v>
      </c>
    </row>
    <row r="5203" spans="1:17" x14ac:dyDescent="0.35">
      <c r="A5203" t="s">
        <v>14862</v>
      </c>
      <c r="B5203" t="s">
        <v>14863</v>
      </c>
      <c r="C5203" t="s">
        <v>14266</v>
      </c>
      <c r="D5203" t="s">
        <v>3</v>
      </c>
      <c r="E5203" t="s">
        <v>26</v>
      </c>
      <c r="F5203" t="s">
        <v>27</v>
      </c>
      <c r="G5203" s="3">
        <v>0.258747</v>
      </c>
      <c r="H5203" t="s">
        <v>109</v>
      </c>
      <c r="I5203" s="1"/>
      <c r="J5203" s="1"/>
      <c r="L5203" s="1"/>
      <c r="M5203" t="s">
        <v>14864</v>
      </c>
      <c r="N5203" s="8">
        <v>46197</v>
      </c>
      <c r="O5203" s="2">
        <v>10</v>
      </c>
      <c r="P5203" t="s">
        <v>257</v>
      </c>
      <c r="Q5203" s="9" t="str">
        <f t="shared" si="81"/>
        <v>7127404025</v>
      </c>
    </row>
    <row r="5204" spans="1:17" x14ac:dyDescent="0.35">
      <c r="A5204" t="s">
        <v>14865</v>
      </c>
      <c r="B5204" t="s">
        <v>14866</v>
      </c>
      <c r="C5204" t="s">
        <v>14266</v>
      </c>
      <c r="D5204" t="s">
        <v>3</v>
      </c>
      <c r="E5204" t="s">
        <v>4</v>
      </c>
      <c r="F5204" t="s">
        <v>5</v>
      </c>
      <c r="G5204" s="3">
        <v>0.13558300000000001</v>
      </c>
      <c r="H5204" t="s">
        <v>109</v>
      </c>
      <c r="I5204" s="4">
        <v>1</v>
      </c>
      <c r="J5204" s="4">
        <v>2021</v>
      </c>
      <c r="K5204" t="s">
        <v>5</v>
      </c>
      <c r="L5204" s="4">
        <v>2804</v>
      </c>
      <c r="M5204" t="s">
        <v>14867</v>
      </c>
      <c r="N5204" s="8">
        <v>46157</v>
      </c>
      <c r="O5204" s="2">
        <v>710000</v>
      </c>
      <c r="P5204" t="s">
        <v>8</v>
      </c>
      <c r="Q5204" s="9" t="str">
        <f t="shared" si="81"/>
        <v>7127405001</v>
      </c>
    </row>
    <row r="5205" spans="1:17" x14ac:dyDescent="0.35">
      <c r="A5205" t="s">
        <v>14868</v>
      </c>
      <c r="B5205" t="s">
        <v>14869</v>
      </c>
      <c r="C5205" t="s">
        <v>14266</v>
      </c>
      <c r="D5205" t="s">
        <v>3</v>
      </c>
      <c r="E5205" t="s">
        <v>4</v>
      </c>
      <c r="F5205" t="s">
        <v>5</v>
      </c>
      <c r="G5205" s="3">
        <v>0.137741</v>
      </c>
      <c r="H5205" t="s">
        <v>109</v>
      </c>
      <c r="I5205" s="4">
        <v>1</v>
      </c>
      <c r="J5205" s="4">
        <v>2021</v>
      </c>
      <c r="K5205" t="s">
        <v>5</v>
      </c>
      <c r="L5205" s="4">
        <v>1655</v>
      </c>
      <c r="M5205" t="s">
        <v>14870</v>
      </c>
      <c r="N5205" s="8">
        <v>46164</v>
      </c>
      <c r="O5205" s="2">
        <v>591000</v>
      </c>
      <c r="P5205" t="s">
        <v>8</v>
      </c>
      <c r="Q5205" s="9" t="str">
        <f t="shared" si="81"/>
        <v>7127405002</v>
      </c>
    </row>
    <row r="5206" spans="1:17" x14ac:dyDescent="0.35">
      <c r="A5206" t="s">
        <v>14871</v>
      </c>
      <c r="B5206" t="s">
        <v>14872</v>
      </c>
      <c r="C5206" t="s">
        <v>14266</v>
      </c>
      <c r="D5206" t="s">
        <v>3</v>
      </c>
      <c r="E5206" t="s">
        <v>26</v>
      </c>
      <c r="F5206" t="s">
        <v>27</v>
      </c>
      <c r="G5206" s="3">
        <v>0.22134999999999999</v>
      </c>
      <c r="H5206" t="s">
        <v>109</v>
      </c>
      <c r="I5206" s="1"/>
      <c r="J5206" s="1"/>
      <c r="L5206" s="1"/>
      <c r="M5206" t="s">
        <v>14864</v>
      </c>
      <c r="N5206" s="8">
        <v>46197</v>
      </c>
      <c r="O5206" s="2">
        <v>10</v>
      </c>
      <c r="P5206" t="s">
        <v>257</v>
      </c>
      <c r="Q5206" s="9" t="str">
        <f t="shared" si="81"/>
        <v>7127408001</v>
      </c>
    </row>
    <row r="5207" spans="1:17" x14ac:dyDescent="0.35">
      <c r="A5207" t="s">
        <v>14873</v>
      </c>
      <c r="B5207" t="s">
        <v>14874</v>
      </c>
      <c r="C5207" t="s">
        <v>14266</v>
      </c>
      <c r="D5207" t="s">
        <v>3</v>
      </c>
      <c r="E5207" t="s">
        <v>26</v>
      </c>
      <c r="F5207" t="s">
        <v>27</v>
      </c>
      <c r="G5207" s="3">
        <v>0.15762200000000001</v>
      </c>
      <c r="H5207" t="s">
        <v>109</v>
      </c>
      <c r="I5207" s="1"/>
      <c r="J5207" s="1"/>
      <c r="L5207" s="1"/>
      <c r="M5207" t="s">
        <v>14864</v>
      </c>
      <c r="N5207" s="8">
        <v>46197</v>
      </c>
      <c r="O5207" s="2">
        <v>10</v>
      </c>
      <c r="P5207" t="s">
        <v>257</v>
      </c>
      <c r="Q5207" s="9" t="str">
        <f t="shared" si="81"/>
        <v>7127408002</v>
      </c>
    </row>
    <row r="5208" spans="1:17" x14ac:dyDescent="0.35">
      <c r="A5208" t="s">
        <v>14875</v>
      </c>
      <c r="B5208" t="s">
        <v>14876</v>
      </c>
      <c r="C5208" t="s">
        <v>14266</v>
      </c>
      <c r="D5208" t="s">
        <v>3</v>
      </c>
      <c r="E5208" t="s">
        <v>26</v>
      </c>
      <c r="F5208" t="s">
        <v>27</v>
      </c>
      <c r="G5208" s="3">
        <v>0.15723100000000001</v>
      </c>
      <c r="H5208" t="s">
        <v>109</v>
      </c>
      <c r="I5208" s="1"/>
      <c r="J5208" s="1"/>
      <c r="L5208" s="1"/>
      <c r="M5208" t="s">
        <v>14864</v>
      </c>
      <c r="N5208" s="8">
        <v>46197</v>
      </c>
      <c r="O5208" s="2">
        <v>10</v>
      </c>
      <c r="P5208" t="s">
        <v>257</v>
      </c>
      <c r="Q5208" s="9" t="str">
        <f t="shared" si="81"/>
        <v>7127408003</v>
      </c>
    </row>
    <row r="5209" spans="1:17" x14ac:dyDescent="0.35">
      <c r="A5209" t="s">
        <v>14877</v>
      </c>
      <c r="B5209" t="s">
        <v>14878</v>
      </c>
      <c r="C5209" t="s">
        <v>14266</v>
      </c>
      <c r="D5209" t="s">
        <v>3</v>
      </c>
      <c r="E5209" t="s">
        <v>26</v>
      </c>
      <c r="F5209" t="s">
        <v>27</v>
      </c>
      <c r="G5209" s="3">
        <v>0.15665699999999999</v>
      </c>
      <c r="H5209" t="s">
        <v>109</v>
      </c>
      <c r="I5209" s="1"/>
      <c r="J5209" s="1"/>
      <c r="L5209" s="1"/>
      <c r="M5209" t="s">
        <v>14864</v>
      </c>
      <c r="N5209" s="8">
        <v>46197</v>
      </c>
      <c r="O5209" s="2">
        <v>10</v>
      </c>
      <c r="P5209" t="s">
        <v>257</v>
      </c>
      <c r="Q5209" s="9" t="str">
        <f t="shared" si="81"/>
        <v>7127408004</v>
      </c>
    </row>
    <row r="5210" spans="1:17" x14ac:dyDescent="0.35">
      <c r="A5210" t="s">
        <v>14879</v>
      </c>
      <c r="B5210" t="s">
        <v>14880</v>
      </c>
      <c r="C5210" t="s">
        <v>14266</v>
      </c>
      <c r="D5210" t="s">
        <v>3</v>
      </c>
      <c r="E5210" t="s">
        <v>26</v>
      </c>
      <c r="F5210" t="s">
        <v>27</v>
      </c>
      <c r="G5210" s="3">
        <v>0.17274999999999999</v>
      </c>
      <c r="H5210" t="s">
        <v>109</v>
      </c>
      <c r="I5210" s="1"/>
      <c r="J5210" s="1"/>
      <c r="L5210" s="1"/>
      <c r="M5210" t="s">
        <v>14864</v>
      </c>
      <c r="N5210" s="8">
        <v>46197</v>
      </c>
      <c r="O5210" s="2">
        <v>10</v>
      </c>
      <c r="P5210" t="s">
        <v>257</v>
      </c>
      <c r="Q5210" s="9" t="str">
        <f t="shared" si="81"/>
        <v>7127408005</v>
      </c>
    </row>
    <row r="5211" spans="1:17" x14ac:dyDescent="0.35">
      <c r="A5211" t="s">
        <v>14881</v>
      </c>
      <c r="B5211" t="s">
        <v>14882</v>
      </c>
      <c r="C5211" t="s">
        <v>14266</v>
      </c>
      <c r="D5211" t="s">
        <v>3</v>
      </c>
      <c r="E5211" t="s">
        <v>26</v>
      </c>
      <c r="F5211" t="s">
        <v>27</v>
      </c>
      <c r="G5211" s="3">
        <v>0.138545</v>
      </c>
      <c r="H5211" t="s">
        <v>109</v>
      </c>
      <c r="I5211" s="1"/>
      <c r="J5211" s="1"/>
      <c r="L5211" s="1"/>
      <c r="M5211" t="s">
        <v>14864</v>
      </c>
      <c r="N5211" s="8">
        <v>46197</v>
      </c>
      <c r="O5211" s="2">
        <v>10</v>
      </c>
      <c r="P5211" t="s">
        <v>257</v>
      </c>
      <c r="Q5211" s="9" t="str">
        <f t="shared" si="81"/>
        <v>7127408006</v>
      </c>
    </row>
    <row r="5212" spans="1:17" x14ac:dyDescent="0.35">
      <c r="A5212" t="s">
        <v>14883</v>
      </c>
      <c r="B5212" t="s">
        <v>14884</v>
      </c>
      <c r="C5212" t="s">
        <v>14266</v>
      </c>
      <c r="D5212" t="s">
        <v>3</v>
      </c>
      <c r="E5212" t="s">
        <v>26</v>
      </c>
      <c r="F5212" t="s">
        <v>27</v>
      </c>
      <c r="G5212" s="3">
        <v>0.16290199999999999</v>
      </c>
      <c r="H5212" t="s">
        <v>109</v>
      </c>
      <c r="I5212" s="1"/>
      <c r="J5212" s="1"/>
      <c r="L5212" s="1"/>
      <c r="M5212" t="s">
        <v>14864</v>
      </c>
      <c r="N5212" s="8">
        <v>46197</v>
      </c>
      <c r="O5212" s="2">
        <v>10</v>
      </c>
      <c r="P5212" t="s">
        <v>257</v>
      </c>
      <c r="Q5212" s="9" t="str">
        <f t="shared" si="81"/>
        <v>7127408007</v>
      </c>
    </row>
    <row r="5213" spans="1:17" x14ac:dyDescent="0.35">
      <c r="A5213" t="s">
        <v>14885</v>
      </c>
      <c r="B5213" t="s">
        <v>14886</v>
      </c>
      <c r="C5213" t="s">
        <v>14266</v>
      </c>
      <c r="D5213" t="s">
        <v>3</v>
      </c>
      <c r="E5213" t="s">
        <v>26</v>
      </c>
      <c r="F5213" t="s">
        <v>27</v>
      </c>
      <c r="G5213" s="3">
        <v>0.12545899999999999</v>
      </c>
      <c r="H5213" t="s">
        <v>109</v>
      </c>
      <c r="I5213" s="1"/>
      <c r="J5213" s="1"/>
      <c r="L5213" s="1"/>
      <c r="M5213" t="s">
        <v>14864</v>
      </c>
      <c r="N5213" s="8">
        <v>46197</v>
      </c>
      <c r="O5213" s="2">
        <v>10</v>
      </c>
      <c r="P5213" t="s">
        <v>257</v>
      </c>
      <c r="Q5213" s="9" t="str">
        <f t="shared" si="81"/>
        <v>7127409001</v>
      </c>
    </row>
    <row r="5214" spans="1:17" x14ac:dyDescent="0.35">
      <c r="A5214" t="s">
        <v>14887</v>
      </c>
      <c r="B5214" t="s">
        <v>14888</v>
      </c>
      <c r="C5214" t="s">
        <v>14266</v>
      </c>
      <c r="D5214" t="s">
        <v>3</v>
      </c>
      <c r="E5214" t="s">
        <v>26</v>
      </c>
      <c r="F5214" t="s">
        <v>27</v>
      </c>
      <c r="G5214" s="3">
        <v>0.12545899999999999</v>
      </c>
      <c r="H5214" t="s">
        <v>109</v>
      </c>
      <c r="I5214" s="1"/>
      <c r="J5214" s="1"/>
      <c r="L5214" s="1"/>
      <c r="M5214" t="s">
        <v>14864</v>
      </c>
      <c r="N5214" s="8">
        <v>46197</v>
      </c>
      <c r="O5214" s="2">
        <v>10</v>
      </c>
      <c r="P5214" t="s">
        <v>257</v>
      </c>
      <c r="Q5214" s="9" t="str">
        <f t="shared" si="81"/>
        <v>7127409002</v>
      </c>
    </row>
    <row r="5215" spans="1:17" x14ac:dyDescent="0.35">
      <c r="A5215" t="s">
        <v>14889</v>
      </c>
      <c r="B5215" t="s">
        <v>14890</v>
      </c>
      <c r="C5215" t="s">
        <v>14266</v>
      </c>
      <c r="D5215" t="s">
        <v>3</v>
      </c>
      <c r="E5215" t="s">
        <v>26</v>
      </c>
      <c r="F5215" t="s">
        <v>27</v>
      </c>
      <c r="G5215" s="3">
        <v>0.12545899999999999</v>
      </c>
      <c r="H5215" t="s">
        <v>109</v>
      </c>
      <c r="I5215" s="1"/>
      <c r="J5215" s="1"/>
      <c r="L5215" s="1"/>
      <c r="M5215" t="s">
        <v>14864</v>
      </c>
      <c r="N5215" s="8">
        <v>46197</v>
      </c>
      <c r="O5215" s="2">
        <v>10</v>
      </c>
      <c r="P5215" t="s">
        <v>257</v>
      </c>
      <c r="Q5215" s="9" t="str">
        <f t="shared" si="81"/>
        <v>7127409003</v>
      </c>
    </row>
    <row r="5216" spans="1:17" x14ac:dyDescent="0.35">
      <c r="A5216" t="s">
        <v>14891</v>
      </c>
      <c r="B5216" t="s">
        <v>14892</v>
      </c>
      <c r="C5216" t="s">
        <v>14266</v>
      </c>
      <c r="D5216" t="s">
        <v>3</v>
      </c>
      <c r="E5216" t="s">
        <v>26</v>
      </c>
      <c r="F5216" t="s">
        <v>27</v>
      </c>
      <c r="G5216" s="3">
        <v>0.12545899999999999</v>
      </c>
      <c r="H5216" t="s">
        <v>109</v>
      </c>
      <c r="I5216" s="1"/>
      <c r="J5216" s="1"/>
      <c r="L5216" s="1"/>
      <c r="M5216" t="s">
        <v>14864</v>
      </c>
      <c r="N5216" s="8">
        <v>46197</v>
      </c>
      <c r="O5216" s="2">
        <v>10</v>
      </c>
      <c r="P5216" t="s">
        <v>257</v>
      </c>
      <c r="Q5216" s="9" t="str">
        <f t="shared" si="81"/>
        <v>7127409004</v>
      </c>
    </row>
    <row r="5217" spans="1:17" x14ac:dyDescent="0.35">
      <c r="A5217" t="s">
        <v>14893</v>
      </c>
      <c r="B5217" t="s">
        <v>14894</v>
      </c>
      <c r="C5217" t="s">
        <v>14266</v>
      </c>
      <c r="D5217" t="s">
        <v>3</v>
      </c>
      <c r="E5217" t="s">
        <v>26</v>
      </c>
      <c r="F5217" t="s">
        <v>27</v>
      </c>
      <c r="G5217" s="3">
        <v>0.12559699999999999</v>
      </c>
      <c r="H5217" t="s">
        <v>109</v>
      </c>
      <c r="I5217" s="1"/>
      <c r="J5217" s="1"/>
      <c r="L5217" s="1"/>
      <c r="M5217" t="s">
        <v>14864</v>
      </c>
      <c r="N5217" s="8">
        <v>46197</v>
      </c>
      <c r="O5217" s="2">
        <v>10</v>
      </c>
      <c r="P5217" t="s">
        <v>257</v>
      </c>
      <c r="Q5217" s="9" t="str">
        <f t="shared" si="81"/>
        <v>7127409005</v>
      </c>
    </row>
    <row r="5218" spans="1:17" x14ac:dyDescent="0.35">
      <c r="A5218" t="s">
        <v>14895</v>
      </c>
      <c r="B5218" t="s">
        <v>14896</v>
      </c>
      <c r="C5218" t="s">
        <v>14266</v>
      </c>
      <c r="D5218" t="s">
        <v>3</v>
      </c>
      <c r="E5218" t="s">
        <v>26</v>
      </c>
      <c r="F5218" t="s">
        <v>27</v>
      </c>
      <c r="G5218" s="3">
        <v>0.135491</v>
      </c>
      <c r="H5218" t="s">
        <v>109</v>
      </c>
      <c r="I5218" s="1"/>
      <c r="J5218" s="1"/>
      <c r="L5218" s="1"/>
      <c r="M5218" t="s">
        <v>14864</v>
      </c>
      <c r="N5218" s="8">
        <v>46197</v>
      </c>
      <c r="O5218" s="2">
        <v>10</v>
      </c>
      <c r="P5218" t="s">
        <v>257</v>
      </c>
      <c r="Q5218" s="9" t="str">
        <f t="shared" si="81"/>
        <v>7127409006</v>
      </c>
    </row>
    <row r="5219" spans="1:17" x14ac:dyDescent="0.35">
      <c r="A5219" t="s">
        <v>14897</v>
      </c>
      <c r="B5219" t="s">
        <v>14898</v>
      </c>
      <c r="C5219" t="s">
        <v>14266</v>
      </c>
      <c r="D5219" t="s">
        <v>3</v>
      </c>
      <c r="E5219" t="s">
        <v>26</v>
      </c>
      <c r="F5219" t="s">
        <v>27</v>
      </c>
      <c r="G5219" s="3">
        <v>0.161915</v>
      </c>
      <c r="H5219" t="s">
        <v>109</v>
      </c>
      <c r="I5219" s="1"/>
      <c r="J5219" s="1"/>
      <c r="L5219" s="1"/>
      <c r="M5219" t="s">
        <v>14864</v>
      </c>
      <c r="N5219" s="8">
        <v>46197</v>
      </c>
      <c r="O5219" s="2">
        <v>10</v>
      </c>
      <c r="P5219" t="s">
        <v>257</v>
      </c>
      <c r="Q5219" s="9" t="str">
        <f t="shared" si="81"/>
        <v>7127409007</v>
      </c>
    </row>
    <row r="5220" spans="1:17" x14ac:dyDescent="0.35">
      <c r="A5220" t="s">
        <v>14899</v>
      </c>
      <c r="B5220" t="s">
        <v>14900</v>
      </c>
      <c r="C5220" t="s">
        <v>14266</v>
      </c>
      <c r="D5220" t="s">
        <v>3</v>
      </c>
      <c r="E5220" t="s">
        <v>26</v>
      </c>
      <c r="F5220" t="s">
        <v>27</v>
      </c>
      <c r="G5220" s="3">
        <v>0.17091400000000001</v>
      </c>
      <c r="H5220" t="s">
        <v>109</v>
      </c>
      <c r="I5220" s="1"/>
      <c r="J5220" s="1"/>
      <c r="L5220" s="1"/>
      <c r="M5220" t="s">
        <v>14864</v>
      </c>
      <c r="N5220" s="8">
        <v>46197</v>
      </c>
      <c r="O5220" s="2">
        <v>10</v>
      </c>
      <c r="P5220" t="s">
        <v>257</v>
      </c>
      <c r="Q5220" s="9" t="str">
        <f t="shared" si="81"/>
        <v>7127409008</v>
      </c>
    </row>
    <row r="5221" spans="1:17" x14ac:dyDescent="0.35">
      <c r="A5221" t="s">
        <v>14901</v>
      </c>
      <c r="B5221" t="s">
        <v>14902</v>
      </c>
      <c r="C5221" t="s">
        <v>14266</v>
      </c>
      <c r="D5221" t="s">
        <v>3</v>
      </c>
      <c r="E5221" t="s">
        <v>26</v>
      </c>
      <c r="F5221" t="s">
        <v>27</v>
      </c>
      <c r="G5221" s="3">
        <v>0.16345299999999999</v>
      </c>
      <c r="H5221" t="s">
        <v>109</v>
      </c>
      <c r="I5221" s="1"/>
      <c r="J5221" s="1"/>
      <c r="L5221" s="1"/>
      <c r="M5221" t="s">
        <v>14864</v>
      </c>
      <c r="N5221" s="8">
        <v>46197</v>
      </c>
      <c r="O5221" s="2">
        <v>10</v>
      </c>
      <c r="P5221" t="s">
        <v>257</v>
      </c>
      <c r="Q5221" s="9" t="str">
        <f t="shared" si="81"/>
        <v>7127409009</v>
      </c>
    </row>
    <row r="5222" spans="1:17" x14ac:dyDescent="0.35">
      <c r="A5222" t="s">
        <v>14903</v>
      </c>
      <c r="B5222" t="s">
        <v>14904</v>
      </c>
      <c r="C5222" t="s">
        <v>14266</v>
      </c>
      <c r="D5222" t="s">
        <v>3</v>
      </c>
      <c r="E5222" t="s">
        <v>26</v>
      </c>
      <c r="F5222" t="s">
        <v>27</v>
      </c>
      <c r="G5222" s="3">
        <v>0.159803</v>
      </c>
      <c r="H5222" t="s">
        <v>109</v>
      </c>
      <c r="I5222" s="1"/>
      <c r="J5222" s="1"/>
      <c r="L5222" s="1"/>
      <c r="M5222" t="s">
        <v>14864</v>
      </c>
      <c r="N5222" s="8">
        <v>46197</v>
      </c>
      <c r="O5222" s="2">
        <v>10</v>
      </c>
      <c r="P5222" t="s">
        <v>257</v>
      </c>
      <c r="Q5222" s="9" t="str">
        <f t="shared" si="81"/>
        <v>7127409010</v>
      </c>
    </row>
    <row r="5223" spans="1:17" x14ac:dyDescent="0.35">
      <c r="A5223" t="s">
        <v>14905</v>
      </c>
      <c r="B5223" t="s">
        <v>14906</v>
      </c>
      <c r="C5223" t="s">
        <v>14266</v>
      </c>
      <c r="D5223" t="s">
        <v>3</v>
      </c>
      <c r="E5223" t="s">
        <v>26</v>
      </c>
      <c r="F5223" t="s">
        <v>27</v>
      </c>
      <c r="G5223" s="3">
        <v>0.21673600000000001</v>
      </c>
      <c r="H5223" t="s">
        <v>109</v>
      </c>
      <c r="I5223" s="1"/>
      <c r="J5223" s="1"/>
      <c r="L5223" s="1"/>
      <c r="M5223" t="s">
        <v>14864</v>
      </c>
      <c r="N5223" s="8">
        <v>46197</v>
      </c>
      <c r="O5223" s="2">
        <v>10</v>
      </c>
      <c r="P5223" t="s">
        <v>257</v>
      </c>
      <c r="Q5223" s="9" t="str">
        <f t="shared" si="81"/>
        <v>7127409011</v>
      </c>
    </row>
    <row r="5224" spans="1:17" x14ac:dyDescent="0.35">
      <c r="A5224" t="s">
        <v>14907</v>
      </c>
      <c r="B5224" t="s">
        <v>14908</v>
      </c>
      <c r="C5224" t="s">
        <v>14266</v>
      </c>
      <c r="D5224" t="s">
        <v>3</v>
      </c>
      <c r="E5224" t="s">
        <v>26</v>
      </c>
      <c r="F5224" t="s">
        <v>27</v>
      </c>
      <c r="G5224" s="3">
        <v>0.25695600000000002</v>
      </c>
      <c r="H5224" t="s">
        <v>109</v>
      </c>
      <c r="I5224" s="1"/>
      <c r="J5224" s="1"/>
      <c r="L5224" s="1"/>
      <c r="M5224" t="s">
        <v>14864</v>
      </c>
      <c r="N5224" s="8">
        <v>46197</v>
      </c>
      <c r="O5224" s="2">
        <v>10</v>
      </c>
      <c r="P5224" t="s">
        <v>257</v>
      </c>
      <c r="Q5224" s="9" t="str">
        <f t="shared" si="81"/>
        <v>7127409012</v>
      </c>
    </row>
    <row r="5225" spans="1:17" x14ac:dyDescent="0.35">
      <c r="A5225" t="s">
        <v>14909</v>
      </c>
      <c r="B5225" t="s">
        <v>14910</v>
      </c>
      <c r="C5225" t="s">
        <v>14266</v>
      </c>
      <c r="D5225" t="s">
        <v>3</v>
      </c>
      <c r="E5225" t="s">
        <v>26</v>
      </c>
      <c r="F5225" t="s">
        <v>27</v>
      </c>
      <c r="G5225" s="3">
        <v>0.26372800000000002</v>
      </c>
      <c r="H5225" t="s">
        <v>109</v>
      </c>
      <c r="I5225" s="1"/>
      <c r="J5225" s="1"/>
      <c r="L5225" s="1"/>
      <c r="M5225" t="s">
        <v>14864</v>
      </c>
      <c r="N5225" s="8">
        <v>46197</v>
      </c>
      <c r="O5225" s="2">
        <v>10</v>
      </c>
      <c r="P5225" t="s">
        <v>257</v>
      </c>
      <c r="Q5225" s="9" t="str">
        <f t="shared" si="81"/>
        <v>7127409013</v>
      </c>
    </row>
    <row r="5226" spans="1:17" x14ac:dyDescent="0.35">
      <c r="A5226" t="s">
        <v>14911</v>
      </c>
      <c r="B5226" t="s">
        <v>14912</v>
      </c>
      <c r="C5226" t="s">
        <v>14266</v>
      </c>
      <c r="D5226" t="s">
        <v>3</v>
      </c>
      <c r="E5226" t="s">
        <v>26</v>
      </c>
      <c r="F5226" t="s">
        <v>27</v>
      </c>
      <c r="G5226" s="3">
        <v>0.21010100000000001</v>
      </c>
      <c r="H5226" t="s">
        <v>109</v>
      </c>
      <c r="I5226" s="1"/>
      <c r="J5226" s="1"/>
      <c r="L5226" s="1"/>
      <c r="M5226" t="s">
        <v>14864</v>
      </c>
      <c r="N5226" s="8">
        <v>46197</v>
      </c>
      <c r="O5226" s="2">
        <v>10</v>
      </c>
      <c r="P5226" t="s">
        <v>257</v>
      </c>
      <c r="Q5226" s="9" t="str">
        <f t="shared" si="81"/>
        <v>7127409014</v>
      </c>
    </row>
    <row r="5227" spans="1:17" x14ac:dyDescent="0.35">
      <c r="A5227" t="s">
        <v>14913</v>
      </c>
      <c r="B5227" t="s">
        <v>14914</v>
      </c>
      <c r="C5227" t="s">
        <v>14266</v>
      </c>
      <c r="D5227" t="s">
        <v>3</v>
      </c>
      <c r="E5227" t="s">
        <v>26</v>
      </c>
      <c r="F5227" t="s">
        <v>27</v>
      </c>
      <c r="G5227" s="3">
        <v>0.15626699999999999</v>
      </c>
      <c r="H5227" t="s">
        <v>109</v>
      </c>
      <c r="I5227" s="1"/>
      <c r="J5227" s="1"/>
      <c r="L5227" s="1"/>
      <c r="M5227" t="s">
        <v>14864</v>
      </c>
      <c r="N5227" s="8">
        <v>46197</v>
      </c>
      <c r="O5227" s="2">
        <v>10</v>
      </c>
      <c r="P5227" t="s">
        <v>257</v>
      </c>
      <c r="Q5227" s="9" t="str">
        <f t="shared" si="81"/>
        <v>7127409015</v>
      </c>
    </row>
    <row r="5228" spans="1:17" x14ac:dyDescent="0.35">
      <c r="A5228" t="s">
        <v>14915</v>
      </c>
      <c r="B5228" t="s">
        <v>14916</v>
      </c>
      <c r="C5228" t="s">
        <v>14266</v>
      </c>
      <c r="D5228" t="s">
        <v>3</v>
      </c>
      <c r="E5228" t="s">
        <v>26</v>
      </c>
      <c r="F5228" t="s">
        <v>27</v>
      </c>
      <c r="G5228" s="3">
        <v>0.19508700000000001</v>
      </c>
      <c r="H5228" t="s">
        <v>109</v>
      </c>
      <c r="I5228" s="1"/>
      <c r="J5228" s="1"/>
      <c r="L5228" s="1"/>
      <c r="M5228" t="s">
        <v>14864</v>
      </c>
      <c r="N5228" s="8">
        <v>46197</v>
      </c>
      <c r="O5228" s="2">
        <v>10</v>
      </c>
      <c r="P5228" t="s">
        <v>257</v>
      </c>
      <c r="Q5228" s="9" t="str">
        <f t="shared" si="81"/>
        <v>7127409016</v>
      </c>
    </row>
    <row r="5229" spans="1:17" x14ac:dyDescent="0.35">
      <c r="A5229" t="s">
        <v>14917</v>
      </c>
      <c r="B5229" t="s">
        <v>14918</v>
      </c>
      <c r="C5229" t="s">
        <v>14266</v>
      </c>
      <c r="D5229" t="s">
        <v>3</v>
      </c>
      <c r="E5229" t="s">
        <v>26</v>
      </c>
      <c r="F5229" t="s">
        <v>27</v>
      </c>
      <c r="G5229" s="3">
        <v>0.21776899999999999</v>
      </c>
      <c r="H5229" t="s">
        <v>109</v>
      </c>
      <c r="I5229" s="1"/>
      <c r="J5229" s="1"/>
      <c r="L5229" s="1"/>
      <c r="M5229" t="s">
        <v>14864</v>
      </c>
      <c r="N5229" s="8">
        <v>46197</v>
      </c>
      <c r="O5229" s="2">
        <v>10</v>
      </c>
      <c r="P5229" t="s">
        <v>257</v>
      </c>
      <c r="Q5229" s="9" t="str">
        <f t="shared" si="81"/>
        <v>7127409017</v>
      </c>
    </row>
    <row r="5230" spans="1:17" x14ac:dyDescent="0.35">
      <c r="A5230" t="s">
        <v>14919</v>
      </c>
      <c r="B5230" t="s">
        <v>14920</v>
      </c>
      <c r="C5230" t="s">
        <v>14266</v>
      </c>
      <c r="D5230" t="s">
        <v>3</v>
      </c>
      <c r="E5230" t="s">
        <v>26</v>
      </c>
      <c r="F5230" t="s">
        <v>27</v>
      </c>
      <c r="G5230" s="3">
        <v>0.16586300000000001</v>
      </c>
      <c r="H5230" t="s">
        <v>109</v>
      </c>
      <c r="I5230" s="1"/>
      <c r="J5230" s="1"/>
      <c r="L5230" s="1"/>
      <c r="M5230" t="s">
        <v>14864</v>
      </c>
      <c r="N5230" s="8">
        <v>46197</v>
      </c>
      <c r="O5230" s="2">
        <v>10</v>
      </c>
      <c r="P5230" t="s">
        <v>257</v>
      </c>
      <c r="Q5230" s="9" t="str">
        <f t="shared" si="81"/>
        <v>7127409018</v>
      </c>
    </row>
    <row r="5231" spans="1:17" x14ac:dyDescent="0.35">
      <c r="A5231" t="s">
        <v>14921</v>
      </c>
      <c r="B5231" t="s">
        <v>14922</v>
      </c>
      <c r="C5231" t="s">
        <v>14266</v>
      </c>
      <c r="D5231" t="s">
        <v>3</v>
      </c>
      <c r="E5231" t="s">
        <v>26</v>
      </c>
      <c r="F5231" t="s">
        <v>27</v>
      </c>
      <c r="G5231" s="3">
        <v>0.12575800000000001</v>
      </c>
      <c r="H5231" t="s">
        <v>109</v>
      </c>
      <c r="I5231" s="1"/>
      <c r="J5231" s="1"/>
      <c r="L5231" s="1"/>
      <c r="M5231" t="s">
        <v>14864</v>
      </c>
      <c r="N5231" s="8">
        <v>46197</v>
      </c>
      <c r="O5231" s="2">
        <v>10</v>
      </c>
      <c r="P5231" t="s">
        <v>257</v>
      </c>
      <c r="Q5231" s="9" t="str">
        <f t="shared" si="81"/>
        <v>7127409019</v>
      </c>
    </row>
    <row r="5232" spans="1:17" x14ac:dyDescent="0.35">
      <c r="A5232" t="s">
        <v>14923</v>
      </c>
      <c r="B5232" t="s">
        <v>14924</v>
      </c>
      <c r="C5232" t="s">
        <v>14266</v>
      </c>
      <c r="D5232" t="s">
        <v>3</v>
      </c>
      <c r="E5232" t="s">
        <v>26</v>
      </c>
      <c r="F5232" t="s">
        <v>27</v>
      </c>
      <c r="G5232" s="3">
        <v>0.12649199999999999</v>
      </c>
      <c r="H5232" t="s">
        <v>109</v>
      </c>
      <c r="I5232" s="1"/>
      <c r="J5232" s="1"/>
      <c r="L5232" s="1"/>
      <c r="M5232" t="s">
        <v>14864</v>
      </c>
      <c r="N5232" s="8">
        <v>46197</v>
      </c>
      <c r="O5232" s="2">
        <v>10</v>
      </c>
      <c r="P5232" t="s">
        <v>257</v>
      </c>
      <c r="Q5232" s="9" t="str">
        <f t="shared" si="81"/>
        <v>7127409020</v>
      </c>
    </row>
    <row r="5233" spans="1:17" x14ac:dyDescent="0.35">
      <c r="A5233" t="s">
        <v>14925</v>
      </c>
      <c r="B5233" t="s">
        <v>14926</v>
      </c>
      <c r="C5233" t="s">
        <v>14266</v>
      </c>
      <c r="D5233" t="s">
        <v>3</v>
      </c>
      <c r="E5233" t="s">
        <v>26</v>
      </c>
      <c r="F5233" t="s">
        <v>27</v>
      </c>
      <c r="G5233" s="3">
        <v>0.140542</v>
      </c>
      <c r="H5233" t="s">
        <v>109</v>
      </c>
      <c r="I5233" s="1"/>
      <c r="J5233" s="1"/>
      <c r="L5233" s="1"/>
      <c r="M5233" t="s">
        <v>14864</v>
      </c>
      <c r="N5233" s="8">
        <v>46197</v>
      </c>
      <c r="O5233" s="2">
        <v>10</v>
      </c>
      <c r="P5233" t="s">
        <v>257</v>
      </c>
      <c r="Q5233" s="9" t="str">
        <f t="shared" si="81"/>
        <v>7127409021</v>
      </c>
    </row>
    <row r="5234" spans="1:17" x14ac:dyDescent="0.35">
      <c r="A5234" t="s">
        <v>14927</v>
      </c>
      <c r="B5234" t="s">
        <v>14928</v>
      </c>
      <c r="C5234" t="s">
        <v>14266</v>
      </c>
      <c r="D5234" t="s">
        <v>3</v>
      </c>
      <c r="E5234" t="s">
        <v>4</v>
      </c>
      <c r="F5234" t="s">
        <v>5</v>
      </c>
      <c r="G5234" s="3">
        <v>5</v>
      </c>
      <c r="H5234" t="s">
        <v>129</v>
      </c>
      <c r="I5234" s="4">
        <v>4</v>
      </c>
      <c r="J5234" s="4">
        <v>1994</v>
      </c>
      <c r="K5234" t="s">
        <v>5</v>
      </c>
      <c r="L5234" s="4">
        <v>2184</v>
      </c>
      <c r="M5234" t="s">
        <v>14929</v>
      </c>
      <c r="N5234" s="8">
        <v>46135</v>
      </c>
      <c r="O5234" s="2">
        <v>1280000</v>
      </c>
      <c r="P5234" t="s">
        <v>8</v>
      </c>
      <c r="Q5234" s="9" t="str">
        <f t="shared" si="81"/>
        <v>7128001007</v>
      </c>
    </row>
    <row r="5235" spans="1:17" x14ac:dyDescent="0.35">
      <c r="A5235" t="s">
        <v>14930</v>
      </c>
      <c r="B5235" t="s">
        <v>14931</v>
      </c>
      <c r="C5235" t="s">
        <v>14266</v>
      </c>
      <c r="D5235" t="s">
        <v>3</v>
      </c>
      <c r="E5235" t="s">
        <v>4</v>
      </c>
      <c r="F5235" t="s">
        <v>5</v>
      </c>
      <c r="G5235" s="3">
        <v>0.291827</v>
      </c>
      <c r="H5235" t="s">
        <v>109</v>
      </c>
      <c r="I5235" s="4">
        <v>1</v>
      </c>
      <c r="J5235" s="4">
        <v>2021</v>
      </c>
      <c r="K5235" t="s">
        <v>5</v>
      </c>
      <c r="L5235" s="4">
        <v>3781</v>
      </c>
      <c r="M5235" t="s">
        <v>14932</v>
      </c>
      <c r="N5235" s="8">
        <v>46171</v>
      </c>
      <c r="O5235" s="2">
        <v>1100000</v>
      </c>
      <c r="P5235" t="s">
        <v>8</v>
      </c>
      <c r="Q5235" s="9" t="str">
        <f t="shared" si="81"/>
        <v>7128301003</v>
      </c>
    </row>
    <row r="5236" spans="1:17" x14ac:dyDescent="0.35">
      <c r="A5236" t="s">
        <v>14933</v>
      </c>
      <c r="B5236" t="s">
        <v>14934</v>
      </c>
      <c r="C5236" t="s">
        <v>14266</v>
      </c>
      <c r="D5236" t="s">
        <v>3</v>
      </c>
      <c r="E5236" t="s">
        <v>4</v>
      </c>
      <c r="F5236" t="s">
        <v>5</v>
      </c>
      <c r="G5236" s="3">
        <v>2.3199999999999998</v>
      </c>
      <c r="H5236" t="s">
        <v>109</v>
      </c>
      <c r="I5236" s="4">
        <v>1</v>
      </c>
      <c r="J5236" s="4">
        <v>2025</v>
      </c>
      <c r="K5236" t="s">
        <v>5</v>
      </c>
      <c r="L5236" s="4">
        <v>3006</v>
      </c>
      <c r="M5236" t="s">
        <v>14935</v>
      </c>
      <c r="N5236" s="8">
        <v>46191</v>
      </c>
      <c r="O5236" s="2">
        <v>10</v>
      </c>
      <c r="P5236" t="s">
        <v>30</v>
      </c>
      <c r="Q5236" s="9" t="str">
        <f t="shared" si="81"/>
        <v>7128401005</v>
      </c>
    </row>
    <row r="5237" spans="1:17" x14ac:dyDescent="0.35">
      <c r="A5237" t="s">
        <v>14936</v>
      </c>
      <c r="B5237" t="s">
        <v>14937</v>
      </c>
      <c r="C5237" t="s">
        <v>14266</v>
      </c>
      <c r="D5237" t="s">
        <v>3</v>
      </c>
      <c r="E5237" t="s">
        <v>4</v>
      </c>
      <c r="F5237" t="s">
        <v>5</v>
      </c>
      <c r="G5237" s="3">
        <v>0.24775</v>
      </c>
      <c r="H5237" t="s">
        <v>109</v>
      </c>
      <c r="I5237" s="4">
        <v>1</v>
      </c>
      <c r="J5237" s="4">
        <v>2016</v>
      </c>
      <c r="K5237" t="s">
        <v>5</v>
      </c>
      <c r="L5237" s="4">
        <v>2056</v>
      </c>
      <c r="M5237" t="s">
        <v>14938</v>
      </c>
      <c r="N5237" s="8">
        <v>46125</v>
      </c>
      <c r="O5237" s="2">
        <v>840000</v>
      </c>
      <c r="P5237" t="s">
        <v>8</v>
      </c>
      <c r="Q5237" s="9" t="str">
        <f t="shared" si="81"/>
        <v>7128403008</v>
      </c>
    </row>
    <row r="5238" spans="1:17" x14ac:dyDescent="0.35">
      <c r="A5238" t="s">
        <v>14939</v>
      </c>
      <c r="B5238" t="s">
        <v>14940</v>
      </c>
      <c r="C5238" t="s">
        <v>14266</v>
      </c>
      <c r="D5238" t="s">
        <v>3</v>
      </c>
      <c r="E5238" t="s">
        <v>4</v>
      </c>
      <c r="F5238" t="s">
        <v>5</v>
      </c>
      <c r="G5238" s="3">
        <v>0.21221300000000001</v>
      </c>
      <c r="H5238" t="s">
        <v>109</v>
      </c>
      <c r="I5238" s="4">
        <v>1</v>
      </c>
      <c r="J5238" s="4">
        <v>2024</v>
      </c>
      <c r="K5238" t="s">
        <v>5</v>
      </c>
      <c r="L5238" s="4">
        <v>1604</v>
      </c>
      <c r="M5238" t="s">
        <v>14941</v>
      </c>
      <c r="N5238" s="8">
        <v>46155</v>
      </c>
      <c r="O5238" s="2">
        <v>845000</v>
      </c>
      <c r="P5238" t="s">
        <v>8</v>
      </c>
      <c r="Q5238" s="9" t="str">
        <f t="shared" si="81"/>
        <v>7129401007</v>
      </c>
    </row>
    <row r="5239" spans="1:17" x14ac:dyDescent="0.35">
      <c r="A5239" t="s">
        <v>14942</v>
      </c>
      <c r="B5239" t="s">
        <v>14943</v>
      </c>
      <c r="C5239" t="s">
        <v>14266</v>
      </c>
      <c r="D5239" t="s">
        <v>3</v>
      </c>
      <c r="E5239" t="s">
        <v>4</v>
      </c>
      <c r="F5239" t="s">
        <v>5</v>
      </c>
      <c r="G5239" s="3">
        <v>1.49</v>
      </c>
      <c r="H5239" t="s">
        <v>109</v>
      </c>
      <c r="I5239" s="4">
        <v>1</v>
      </c>
      <c r="J5239" s="4">
        <v>2025</v>
      </c>
      <c r="K5239" t="s">
        <v>5</v>
      </c>
      <c r="L5239" s="4">
        <v>2839</v>
      </c>
      <c r="M5239" t="s">
        <v>14944</v>
      </c>
      <c r="N5239" s="8">
        <v>46132</v>
      </c>
      <c r="O5239" s="2">
        <v>1875000</v>
      </c>
      <c r="P5239" t="s">
        <v>8</v>
      </c>
      <c r="Q5239" s="9" t="str">
        <f t="shared" si="81"/>
        <v>7129401017</v>
      </c>
    </row>
    <row r="5240" spans="1:17" x14ac:dyDescent="0.35">
      <c r="A5240" t="s">
        <v>14945</v>
      </c>
      <c r="B5240" t="s">
        <v>14946</v>
      </c>
      <c r="C5240" t="s">
        <v>14266</v>
      </c>
      <c r="D5240" t="s">
        <v>3</v>
      </c>
      <c r="E5240" t="s">
        <v>4</v>
      </c>
      <c r="F5240" t="s">
        <v>5</v>
      </c>
      <c r="G5240" s="3">
        <v>0.31223600000000001</v>
      </c>
      <c r="H5240" t="s">
        <v>109</v>
      </c>
      <c r="I5240" s="4">
        <v>1</v>
      </c>
      <c r="J5240" s="4">
        <v>2023</v>
      </c>
      <c r="K5240" t="s">
        <v>5</v>
      </c>
      <c r="L5240" s="4">
        <v>2299</v>
      </c>
      <c r="M5240" t="s">
        <v>14947</v>
      </c>
      <c r="N5240" s="8">
        <v>46174</v>
      </c>
      <c r="O5240" s="2">
        <v>1150000</v>
      </c>
      <c r="P5240" t="s">
        <v>8</v>
      </c>
      <c r="Q5240" s="9" t="str">
        <f t="shared" si="81"/>
        <v>7129401028</v>
      </c>
    </row>
    <row r="5241" spans="1:17" x14ac:dyDescent="0.35">
      <c r="A5241" t="s">
        <v>14945</v>
      </c>
      <c r="B5241" t="s">
        <v>14946</v>
      </c>
      <c r="C5241" t="s">
        <v>14266</v>
      </c>
      <c r="D5241" t="s">
        <v>3</v>
      </c>
      <c r="E5241" t="s">
        <v>4</v>
      </c>
      <c r="F5241" t="s">
        <v>5</v>
      </c>
      <c r="G5241" s="3">
        <v>0.31223600000000001</v>
      </c>
      <c r="H5241" t="s">
        <v>109</v>
      </c>
      <c r="I5241" s="4">
        <v>1</v>
      </c>
      <c r="J5241" s="4">
        <v>2023</v>
      </c>
      <c r="K5241" t="s">
        <v>5</v>
      </c>
      <c r="L5241" s="4">
        <v>2299</v>
      </c>
      <c r="M5241" t="s">
        <v>14948</v>
      </c>
      <c r="N5241" s="8">
        <v>46196</v>
      </c>
      <c r="O5241" s="2">
        <v>10</v>
      </c>
      <c r="P5241" t="s">
        <v>30</v>
      </c>
      <c r="Q5241" s="9" t="str">
        <f t="shared" si="81"/>
        <v>7129401028</v>
      </c>
    </row>
    <row r="5242" spans="1:17" x14ac:dyDescent="0.35">
      <c r="A5242" t="s">
        <v>14949</v>
      </c>
      <c r="B5242" t="s">
        <v>14950</v>
      </c>
      <c r="C5242" t="s">
        <v>14266</v>
      </c>
      <c r="D5242" t="s">
        <v>3</v>
      </c>
      <c r="E5242" t="s">
        <v>4</v>
      </c>
      <c r="F5242" t="s">
        <v>5</v>
      </c>
      <c r="G5242" s="3">
        <v>0.34724500000000003</v>
      </c>
      <c r="H5242" t="s">
        <v>109</v>
      </c>
      <c r="I5242" s="4">
        <v>1</v>
      </c>
      <c r="J5242" s="4">
        <v>2023</v>
      </c>
      <c r="K5242" t="s">
        <v>5</v>
      </c>
      <c r="L5242" s="4">
        <v>2280</v>
      </c>
      <c r="M5242" t="s">
        <v>14951</v>
      </c>
      <c r="N5242" s="8">
        <v>46156</v>
      </c>
      <c r="O5242" s="2">
        <v>1210000</v>
      </c>
      <c r="P5242" t="s">
        <v>8</v>
      </c>
      <c r="Q5242" s="9" t="str">
        <f t="shared" si="81"/>
        <v>7129401068</v>
      </c>
    </row>
    <row r="5243" spans="1:17" x14ac:dyDescent="0.35">
      <c r="A5243" t="s">
        <v>14952</v>
      </c>
      <c r="B5243" t="s">
        <v>14953</v>
      </c>
      <c r="C5243" t="s">
        <v>14266</v>
      </c>
      <c r="D5243" t="s">
        <v>3</v>
      </c>
      <c r="E5243" t="s">
        <v>4</v>
      </c>
      <c r="F5243" t="s">
        <v>5</v>
      </c>
      <c r="G5243" s="3">
        <v>5.12</v>
      </c>
      <c r="H5243" t="s">
        <v>129</v>
      </c>
      <c r="I5243" s="4">
        <v>1</v>
      </c>
      <c r="J5243" s="4">
        <v>1995</v>
      </c>
      <c r="K5243" t="s">
        <v>5</v>
      </c>
      <c r="L5243" s="4">
        <v>1620</v>
      </c>
      <c r="M5243" t="s">
        <v>14954</v>
      </c>
      <c r="N5243" s="8">
        <v>46149</v>
      </c>
      <c r="O5243" s="2">
        <v>1140000</v>
      </c>
      <c r="P5243" t="s">
        <v>8</v>
      </c>
      <c r="Q5243" s="9" t="str">
        <f t="shared" si="81"/>
        <v>7133001005</v>
      </c>
    </row>
    <row r="5244" spans="1:17" x14ac:dyDescent="0.35">
      <c r="A5244" t="s">
        <v>14955</v>
      </c>
      <c r="B5244" t="s">
        <v>14956</v>
      </c>
      <c r="C5244" t="s">
        <v>7577</v>
      </c>
      <c r="D5244" t="s">
        <v>354</v>
      </c>
      <c r="E5244" t="s">
        <v>355</v>
      </c>
      <c r="F5244" t="s">
        <v>356</v>
      </c>
      <c r="G5244" s="3">
        <v>7.32</v>
      </c>
      <c r="H5244" t="s">
        <v>109</v>
      </c>
      <c r="I5244" s="4">
        <v>1</v>
      </c>
      <c r="J5244" s="4">
        <v>2025</v>
      </c>
      <c r="K5244" t="s">
        <v>356</v>
      </c>
      <c r="L5244" s="4">
        <v>114400</v>
      </c>
      <c r="M5244" t="s">
        <v>14957</v>
      </c>
      <c r="N5244" s="8">
        <v>46169</v>
      </c>
      <c r="O5244" s="2">
        <v>22375000</v>
      </c>
      <c r="P5244" t="s">
        <v>8</v>
      </c>
      <c r="Q5244" s="9" t="str">
        <f t="shared" si="81"/>
        <v>7135004003</v>
      </c>
    </row>
    <row r="5245" spans="1:17" x14ac:dyDescent="0.35">
      <c r="A5245" t="s">
        <v>14958</v>
      </c>
      <c r="B5245" t="s">
        <v>14959</v>
      </c>
      <c r="C5245" t="s">
        <v>7738</v>
      </c>
      <c r="D5245" t="s">
        <v>3</v>
      </c>
      <c r="E5245" t="s">
        <v>4</v>
      </c>
      <c r="F5245" t="s">
        <v>5</v>
      </c>
      <c r="G5245" s="3">
        <v>5</v>
      </c>
      <c r="H5245" t="s">
        <v>379</v>
      </c>
      <c r="I5245" s="4">
        <v>1</v>
      </c>
      <c r="J5245" s="4">
        <v>1981</v>
      </c>
      <c r="K5245" t="s">
        <v>5</v>
      </c>
      <c r="L5245" s="4">
        <v>1545</v>
      </c>
      <c r="M5245" t="s">
        <v>14960</v>
      </c>
      <c r="N5245" s="8">
        <v>46163</v>
      </c>
      <c r="O5245" s="2">
        <v>635000</v>
      </c>
      <c r="P5245" t="s">
        <v>8</v>
      </c>
      <c r="Q5245" s="9" t="str">
        <f t="shared" si="81"/>
        <v>7136003006</v>
      </c>
    </row>
    <row r="5246" spans="1:17" x14ac:dyDescent="0.35">
      <c r="A5246" t="s">
        <v>14961</v>
      </c>
      <c r="B5246" t="s">
        <v>14962</v>
      </c>
      <c r="C5246" t="s">
        <v>7738</v>
      </c>
      <c r="D5246" t="s">
        <v>3</v>
      </c>
      <c r="E5246" t="s">
        <v>4</v>
      </c>
      <c r="F5246" t="s">
        <v>5</v>
      </c>
      <c r="G5246" s="3">
        <v>0.289991</v>
      </c>
      <c r="H5246" t="s">
        <v>109</v>
      </c>
      <c r="I5246" s="4">
        <v>1</v>
      </c>
      <c r="J5246" s="4">
        <v>1996</v>
      </c>
      <c r="K5246" t="s">
        <v>5</v>
      </c>
      <c r="L5246" s="4">
        <v>2024</v>
      </c>
      <c r="M5246" t="s">
        <v>14963</v>
      </c>
      <c r="N5246" s="8">
        <v>46185</v>
      </c>
      <c r="O5246" s="2">
        <v>625000</v>
      </c>
      <c r="P5246" t="s">
        <v>8</v>
      </c>
      <c r="Q5246" s="9" t="str">
        <f t="shared" si="81"/>
        <v>7201102003</v>
      </c>
    </row>
    <row r="5247" spans="1:17" x14ac:dyDescent="0.35">
      <c r="A5247" t="s">
        <v>14964</v>
      </c>
      <c r="B5247" t="s">
        <v>14965</v>
      </c>
      <c r="C5247" t="s">
        <v>7738</v>
      </c>
      <c r="D5247" t="s">
        <v>3</v>
      </c>
      <c r="E5247" t="s">
        <v>4</v>
      </c>
      <c r="F5247" t="s">
        <v>5</v>
      </c>
      <c r="G5247" s="3">
        <v>0.15998599999999999</v>
      </c>
      <c r="H5247" t="s">
        <v>109</v>
      </c>
      <c r="I5247" s="4">
        <v>1</v>
      </c>
      <c r="J5247" s="4">
        <v>2000</v>
      </c>
      <c r="K5247" t="s">
        <v>5</v>
      </c>
      <c r="L5247" s="4">
        <v>2728</v>
      </c>
      <c r="M5247" t="s">
        <v>14966</v>
      </c>
      <c r="N5247" s="8">
        <v>46147</v>
      </c>
      <c r="O5247" s="2">
        <v>625000</v>
      </c>
      <c r="P5247" t="s">
        <v>8</v>
      </c>
      <c r="Q5247" s="9" t="str">
        <f t="shared" si="81"/>
        <v>7201105007</v>
      </c>
    </row>
    <row r="5248" spans="1:17" x14ac:dyDescent="0.35">
      <c r="A5248" t="s">
        <v>14967</v>
      </c>
      <c r="B5248" t="s">
        <v>14968</v>
      </c>
      <c r="C5248" t="s">
        <v>7738</v>
      </c>
      <c r="D5248" t="s">
        <v>3</v>
      </c>
      <c r="E5248" t="s">
        <v>4</v>
      </c>
      <c r="F5248" t="s">
        <v>5</v>
      </c>
      <c r="G5248" s="3">
        <v>0.151951</v>
      </c>
      <c r="H5248" t="s">
        <v>109</v>
      </c>
      <c r="I5248" s="4">
        <v>1</v>
      </c>
      <c r="J5248" s="4">
        <v>2005</v>
      </c>
      <c r="K5248" t="s">
        <v>5</v>
      </c>
      <c r="L5248" s="4">
        <v>2046</v>
      </c>
      <c r="M5248" t="s">
        <v>14969</v>
      </c>
      <c r="N5248" s="8">
        <v>46203</v>
      </c>
      <c r="O5248" s="2">
        <v>519000</v>
      </c>
      <c r="P5248" t="s">
        <v>8</v>
      </c>
      <c r="Q5248" s="9" t="str">
        <f t="shared" si="81"/>
        <v>7201106048</v>
      </c>
    </row>
    <row r="5249" spans="1:17" x14ac:dyDescent="0.35">
      <c r="A5249" t="s">
        <v>14970</v>
      </c>
      <c r="B5249" t="s">
        <v>14971</v>
      </c>
      <c r="C5249" t="s">
        <v>7738</v>
      </c>
      <c r="D5249" t="s">
        <v>3</v>
      </c>
      <c r="E5249" t="s">
        <v>4</v>
      </c>
      <c r="F5249" t="s">
        <v>5</v>
      </c>
      <c r="G5249" s="3">
        <v>0.14090900000000001</v>
      </c>
      <c r="H5249" t="s">
        <v>109</v>
      </c>
      <c r="I5249" s="4">
        <v>1</v>
      </c>
      <c r="J5249" s="4">
        <v>2004</v>
      </c>
      <c r="K5249" t="s">
        <v>5</v>
      </c>
      <c r="L5249" s="4">
        <v>1758</v>
      </c>
      <c r="M5249" t="s">
        <v>14972</v>
      </c>
      <c r="N5249" s="8">
        <v>46114</v>
      </c>
      <c r="O5249" s="2">
        <v>535000</v>
      </c>
      <c r="P5249" t="s">
        <v>8</v>
      </c>
      <c r="Q5249" s="9" t="str">
        <f t="shared" si="81"/>
        <v>7201107005</v>
      </c>
    </row>
    <row r="5250" spans="1:17" x14ac:dyDescent="0.35">
      <c r="A5250" t="s">
        <v>14973</v>
      </c>
      <c r="B5250" t="s">
        <v>14974</v>
      </c>
      <c r="C5250" t="s">
        <v>7738</v>
      </c>
      <c r="D5250" t="s">
        <v>3</v>
      </c>
      <c r="E5250" t="s">
        <v>4</v>
      </c>
      <c r="F5250" t="s">
        <v>5</v>
      </c>
      <c r="G5250" s="3">
        <v>9.2975000000000002E-2</v>
      </c>
      <c r="H5250" t="s">
        <v>109</v>
      </c>
      <c r="I5250" s="4">
        <v>1</v>
      </c>
      <c r="J5250" s="4">
        <v>2004</v>
      </c>
      <c r="K5250" t="s">
        <v>5</v>
      </c>
      <c r="L5250" s="4">
        <v>1200</v>
      </c>
      <c r="M5250" t="s">
        <v>14975</v>
      </c>
      <c r="N5250" s="8">
        <v>46147</v>
      </c>
      <c r="O5250" s="2">
        <v>436400</v>
      </c>
      <c r="P5250" t="s">
        <v>8</v>
      </c>
      <c r="Q5250" s="9" t="str">
        <f t="shared" si="81"/>
        <v>7201111008</v>
      </c>
    </row>
    <row r="5251" spans="1:17" x14ac:dyDescent="0.35">
      <c r="A5251" t="s">
        <v>14976</v>
      </c>
      <c r="B5251" t="s">
        <v>14977</v>
      </c>
      <c r="C5251" t="s">
        <v>7738</v>
      </c>
      <c r="D5251" t="s">
        <v>3</v>
      </c>
      <c r="E5251" t="s">
        <v>4</v>
      </c>
      <c r="F5251" t="s">
        <v>5</v>
      </c>
      <c r="G5251" s="3">
        <v>0.11765399999999999</v>
      </c>
      <c r="H5251" t="s">
        <v>109</v>
      </c>
      <c r="I5251" s="4">
        <v>1</v>
      </c>
      <c r="J5251" s="4">
        <v>2004</v>
      </c>
      <c r="K5251" t="s">
        <v>5</v>
      </c>
      <c r="L5251" s="4">
        <v>1063</v>
      </c>
      <c r="M5251" t="s">
        <v>14978</v>
      </c>
      <c r="N5251" s="8">
        <v>46160</v>
      </c>
      <c r="O5251" s="2">
        <v>458000</v>
      </c>
      <c r="P5251" t="s">
        <v>8</v>
      </c>
      <c r="Q5251" s="9" t="str">
        <f t="shared" ref="Q5251:Q5314" si="82">HYPERLINK(CONCATENATE("
https://property.spatialest.com/co/elpaso/#/property/",A5251),A5251)</f>
        <v>7201112015</v>
      </c>
    </row>
    <row r="5252" spans="1:17" x14ac:dyDescent="0.35">
      <c r="A5252" t="s">
        <v>14979</v>
      </c>
      <c r="B5252" t="s">
        <v>14980</v>
      </c>
      <c r="C5252" t="s">
        <v>7738</v>
      </c>
      <c r="D5252" t="s">
        <v>3</v>
      </c>
      <c r="E5252" t="s">
        <v>4</v>
      </c>
      <c r="F5252" t="s">
        <v>5</v>
      </c>
      <c r="G5252" s="3">
        <v>8.3172999999999997E-2</v>
      </c>
      <c r="H5252" t="s">
        <v>109</v>
      </c>
      <c r="I5252" s="4">
        <v>1</v>
      </c>
      <c r="J5252" s="4">
        <v>2004</v>
      </c>
      <c r="K5252" t="s">
        <v>5</v>
      </c>
      <c r="L5252" s="4">
        <v>1537</v>
      </c>
      <c r="M5252" t="s">
        <v>14981</v>
      </c>
      <c r="N5252" s="8">
        <v>46139</v>
      </c>
      <c r="O5252" s="2">
        <v>10</v>
      </c>
      <c r="P5252" t="s">
        <v>30</v>
      </c>
      <c r="Q5252" s="9" t="str">
        <f t="shared" si="82"/>
        <v>7201112019</v>
      </c>
    </row>
    <row r="5253" spans="1:17" x14ac:dyDescent="0.35">
      <c r="A5253" t="s">
        <v>14982</v>
      </c>
      <c r="B5253" t="s">
        <v>14983</v>
      </c>
      <c r="C5253" t="s">
        <v>7738</v>
      </c>
      <c r="D5253" t="s">
        <v>3</v>
      </c>
      <c r="E5253" t="s">
        <v>4</v>
      </c>
      <c r="F5253" t="s">
        <v>5</v>
      </c>
      <c r="G5253" s="3">
        <v>5.7299999999999997E-2</v>
      </c>
      <c r="H5253" t="s">
        <v>109</v>
      </c>
      <c r="I5253" s="4">
        <v>1</v>
      </c>
      <c r="J5253" s="4">
        <v>2004</v>
      </c>
      <c r="K5253" t="s">
        <v>5</v>
      </c>
      <c r="L5253" s="4">
        <v>1872</v>
      </c>
      <c r="M5253" t="s">
        <v>14984</v>
      </c>
      <c r="N5253" s="8">
        <v>46190</v>
      </c>
      <c r="O5253" s="2">
        <v>625000</v>
      </c>
      <c r="P5253" t="s">
        <v>8</v>
      </c>
      <c r="Q5253" s="9" t="str">
        <f t="shared" si="82"/>
        <v>7201401053</v>
      </c>
    </row>
    <row r="5254" spans="1:17" x14ac:dyDescent="0.35">
      <c r="A5254" t="s">
        <v>14985</v>
      </c>
      <c r="B5254" t="s">
        <v>14986</v>
      </c>
      <c r="C5254" t="s">
        <v>7738</v>
      </c>
      <c r="D5254" t="s">
        <v>3</v>
      </c>
      <c r="E5254" t="s">
        <v>4</v>
      </c>
      <c r="F5254" t="s">
        <v>5</v>
      </c>
      <c r="G5254" s="3">
        <v>4.6488000000000002E-2</v>
      </c>
      <c r="H5254" t="s">
        <v>109</v>
      </c>
      <c r="I5254" s="4">
        <v>1</v>
      </c>
      <c r="J5254" s="4">
        <v>2015</v>
      </c>
      <c r="K5254" t="s">
        <v>5</v>
      </c>
      <c r="L5254" s="4">
        <v>1561</v>
      </c>
      <c r="M5254" t="s">
        <v>14987</v>
      </c>
      <c r="N5254" s="8">
        <v>46169</v>
      </c>
      <c r="O5254" s="2">
        <v>550000</v>
      </c>
      <c r="P5254" t="s">
        <v>8</v>
      </c>
      <c r="Q5254" s="9" t="str">
        <f t="shared" si="82"/>
        <v>7201401196</v>
      </c>
    </row>
    <row r="5255" spans="1:17" x14ac:dyDescent="0.35">
      <c r="A5255" t="s">
        <v>14988</v>
      </c>
      <c r="B5255" t="s">
        <v>14989</v>
      </c>
      <c r="C5255" t="s">
        <v>14511</v>
      </c>
      <c r="D5255" t="s">
        <v>25</v>
      </c>
      <c r="E5255" t="s">
        <v>7316</v>
      </c>
      <c r="F5255" t="s">
        <v>7317</v>
      </c>
      <c r="G5255" s="3">
        <v>27.64</v>
      </c>
      <c r="H5255" t="s">
        <v>14128</v>
      </c>
      <c r="I5255" s="1"/>
      <c r="J5255" s="1"/>
      <c r="L5255" s="1"/>
      <c r="M5255" t="s">
        <v>14990</v>
      </c>
      <c r="N5255" s="8">
        <v>46126</v>
      </c>
      <c r="O5255" s="2">
        <v>77900</v>
      </c>
      <c r="P5255" t="s">
        <v>70</v>
      </c>
      <c r="Q5255" s="9" t="str">
        <f t="shared" si="82"/>
        <v>7300000496</v>
      </c>
    </row>
    <row r="5256" spans="1:17" x14ac:dyDescent="0.35">
      <c r="A5256" t="s">
        <v>14991</v>
      </c>
      <c r="B5256" t="s">
        <v>14992</v>
      </c>
      <c r="C5256" t="s">
        <v>9332</v>
      </c>
      <c r="D5256" t="s">
        <v>3</v>
      </c>
      <c r="E5256" t="s">
        <v>4</v>
      </c>
      <c r="F5256" t="s">
        <v>5</v>
      </c>
      <c r="G5256" s="3">
        <v>2.86</v>
      </c>
      <c r="H5256" t="s">
        <v>204</v>
      </c>
      <c r="I5256" s="4">
        <v>1</v>
      </c>
      <c r="J5256" s="4">
        <v>1999</v>
      </c>
      <c r="K5256" t="s">
        <v>5</v>
      </c>
      <c r="L5256" s="4">
        <v>312</v>
      </c>
      <c r="M5256" t="s">
        <v>14993</v>
      </c>
      <c r="N5256" s="8">
        <v>46181</v>
      </c>
      <c r="O5256" s="2">
        <v>400000</v>
      </c>
      <c r="P5256" t="s">
        <v>8</v>
      </c>
      <c r="Q5256" s="9" t="str">
        <f t="shared" si="82"/>
        <v>7301000039</v>
      </c>
    </row>
    <row r="5257" spans="1:17" x14ac:dyDescent="0.35">
      <c r="A5257" t="s">
        <v>14994</v>
      </c>
      <c r="B5257" t="s">
        <v>14995</v>
      </c>
      <c r="C5257" t="s">
        <v>9332</v>
      </c>
      <c r="D5257" t="s">
        <v>3</v>
      </c>
      <c r="E5257" t="s">
        <v>4</v>
      </c>
      <c r="F5257" t="s">
        <v>5</v>
      </c>
      <c r="G5257" s="3">
        <v>0.137764</v>
      </c>
      <c r="H5257" t="s">
        <v>2238</v>
      </c>
      <c r="I5257" s="4">
        <v>1</v>
      </c>
      <c r="J5257" s="4">
        <v>1994</v>
      </c>
      <c r="K5257" t="s">
        <v>5</v>
      </c>
      <c r="L5257" s="4">
        <v>1863</v>
      </c>
      <c r="M5257" t="s">
        <v>14996</v>
      </c>
      <c r="N5257" s="8">
        <v>46199</v>
      </c>
      <c r="O5257" s="2">
        <v>365000</v>
      </c>
      <c r="P5257" t="s">
        <v>8</v>
      </c>
      <c r="Q5257" s="9" t="str">
        <f t="shared" si="82"/>
        <v>7301301066</v>
      </c>
    </row>
    <row r="5258" spans="1:17" x14ac:dyDescent="0.35">
      <c r="A5258" t="s">
        <v>14997</v>
      </c>
      <c r="B5258" t="s">
        <v>14998</v>
      </c>
      <c r="C5258" t="s">
        <v>9332</v>
      </c>
      <c r="D5258" t="s">
        <v>3</v>
      </c>
      <c r="E5258" t="s">
        <v>4</v>
      </c>
      <c r="F5258" t="s">
        <v>5</v>
      </c>
      <c r="G5258" s="3">
        <v>0.83372400000000002</v>
      </c>
      <c r="H5258" t="s">
        <v>2238</v>
      </c>
      <c r="I5258" s="4">
        <v>1</v>
      </c>
      <c r="J5258" s="4">
        <v>1995</v>
      </c>
      <c r="K5258" t="s">
        <v>5</v>
      </c>
      <c r="L5258" s="4">
        <v>2336</v>
      </c>
      <c r="M5258" t="s">
        <v>14999</v>
      </c>
      <c r="N5258" s="8">
        <v>46182</v>
      </c>
      <c r="O5258" s="2">
        <v>724000</v>
      </c>
      <c r="P5258" t="s">
        <v>8</v>
      </c>
      <c r="Q5258" s="9" t="str">
        <f t="shared" si="82"/>
        <v>7301304052</v>
      </c>
    </row>
    <row r="5259" spans="1:17" x14ac:dyDescent="0.35">
      <c r="A5259" t="s">
        <v>15000</v>
      </c>
      <c r="B5259" t="s">
        <v>15001</v>
      </c>
      <c r="C5259" t="s">
        <v>9332</v>
      </c>
      <c r="D5259" t="s">
        <v>3</v>
      </c>
      <c r="E5259" t="s">
        <v>4</v>
      </c>
      <c r="F5259" t="s">
        <v>5</v>
      </c>
      <c r="G5259" s="3">
        <v>0.22786999999999999</v>
      </c>
      <c r="H5259" t="s">
        <v>2238</v>
      </c>
      <c r="I5259" s="4">
        <v>1</v>
      </c>
      <c r="J5259" s="4">
        <v>1995</v>
      </c>
      <c r="K5259" t="s">
        <v>5</v>
      </c>
      <c r="L5259" s="4">
        <v>2398</v>
      </c>
      <c r="M5259" t="s">
        <v>15002</v>
      </c>
      <c r="N5259" s="8">
        <v>46157</v>
      </c>
      <c r="O5259" s="2">
        <v>630000</v>
      </c>
      <c r="P5259" t="s">
        <v>8</v>
      </c>
      <c r="Q5259" s="9" t="str">
        <f t="shared" si="82"/>
        <v>7301306018</v>
      </c>
    </row>
    <row r="5260" spans="1:17" x14ac:dyDescent="0.35">
      <c r="A5260" t="s">
        <v>15003</v>
      </c>
      <c r="B5260" t="s">
        <v>15004</v>
      </c>
      <c r="C5260" t="s">
        <v>9332</v>
      </c>
      <c r="D5260" t="s">
        <v>3</v>
      </c>
      <c r="E5260" t="s">
        <v>4</v>
      </c>
      <c r="F5260" t="s">
        <v>5</v>
      </c>
      <c r="G5260" s="3">
        <v>1.91</v>
      </c>
      <c r="H5260" t="s">
        <v>204</v>
      </c>
      <c r="I5260" s="4">
        <v>1</v>
      </c>
      <c r="J5260" s="4">
        <v>1962</v>
      </c>
      <c r="K5260" t="s">
        <v>5</v>
      </c>
      <c r="L5260" s="4">
        <v>756</v>
      </c>
      <c r="M5260" t="s">
        <v>15005</v>
      </c>
      <c r="N5260" s="8">
        <v>46153</v>
      </c>
      <c r="O5260" s="2">
        <v>944000</v>
      </c>
      <c r="P5260" t="s">
        <v>8</v>
      </c>
      <c r="Q5260" s="9" t="str">
        <f t="shared" si="82"/>
        <v>7302000010</v>
      </c>
    </row>
    <row r="5261" spans="1:17" x14ac:dyDescent="0.35">
      <c r="A5261" t="s">
        <v>15006</v>
      </c>
      <c r="B5261" t="s">
        <v>15007</v>
      </c>
      <c r="C5261" t="s">
        <v>15008</v>
      </c>
      <c r="D5261" t="s">
        <v>3</v>
      </c>
      <c r="E5261" t="s">
        <v>4</v>
      </c>
      <c r="F5261" t="s">
        <v>5</v>
      </c>
      <c r="G5261" s="3">
        <v>0.269789</v>
      </c>
      <c r="H5261" t="s">
        <v>2238</v>
      </c>
      <c r="I5261" s="4">
        <v>1</v>
      </c>
      <c r="J5261" s="4">
        <v>1991</v>
      </c>
      <c r="K5261" t="s">
        <v>5</v>
      </c>
      <c r="L5261" s="4">
        <v>3498</v>
      </c>
      <c r="M5261" t="s">
        <v>15009</v>
      </c>
      <c r="N5261" s="8">
        <v>46176</v>
      </c>
      <c r="O5261" s="2">
        <v>810000</v>
      </c>
      <c r="P5261" t="s">
        <v>8</v>
      </c>
      <c r="Q5261" s="9" t="str">
        <f t="shared" si="82"/>
        <v>7302202021</v>
      </c>
    </row>
    <row r="5262" spans="1:17" x14ac:dyDescent="0.35">
      <c r="A5262" t="s">
        <v>15010</v>
      </c>
      <c r="B5262" t="s">
        <v>15011</v>
      </c>
      <c r="C5262" t="s">
        <v>15008</v>
      </c>
      <c r="D5262" t="s">
        <v>3</v>
      </c>
      <c r="E5262" t="s">
        <v>4</v>
      </c>
      <c r="F5262" t="s">
        <v>5</v>
      </c>
      <c r="G5262" s="3">
        <v>0.27945399999999998</v>
      </c>
      <c r="H5262" t="s">
        <v>2238</v>
      </c>
      <c r="I5262" s="4">
        <v>1</v>
      </c>
      <c r="J5262" s="4">
        <v>1988</v>
      </c>
      <c r="K5262" t="s">
        <v>5</v>
      </c>
      <c r="L5262" s="4">
        <v>2741</v>
      </c>
      <c r="M5262" t="s">
        <v>15012</v>
      </c>
      <c r="N5262" s="8">
        <v>46133</v>
      </c>
      <c r="O5262" s="2">
        <v>771000</v>
      </c>
      <c r="P5262" t="s">
        <v>8</v>
      </c>
      <c r="Q5262" s="9" t="str">
        <f t="shared" si="82"/>
        <v>7302204010</v>
      </c>
    </row>
    <row r="5263" spans="1:17" x14ac:dyDescent="0.35">
      <c r="A5263" t="s">
        <v>15013</v>
      </c>
      <c r="B5263" t="s">
        <v>15014</v>
      </c>
      <c r="C5263" t="s">
        <v>15008</v>
      </c>
      <c r="D5263" t="s">
        <v>3</v>
      </c>
      <c r="E5263" t="s">
        <v>4</v>
      </c>
      <c r="F5263" t="s">
        <v>5</v>
      </c>
      <c r="G5263" s="3">
        <v>0.22440299999999999</v>
      </c>
      <c r="H5263" t="s">
        <v>2238</v>
      </c>
      <c r="I5263" s="4">
        <v>1</v>
      </c>
      <c r="J5263" s="4">
        <v>1989</v>
      </c>
      <c r="K5263" t="s">
        <v>5</v>
      </c>
      <c r="L5263" s="4">
        <v>2687</v>
      </c>
      <c r="M5263" t="s">
        <v>15015</v>
      </c>
      <c r="N5263" s="8">
        <v>46198</v>
      </c>
      <c r="O5263" s="2">
        <v>679000</v>
      </c>
      <c r="P5263" t="s">
        <v>8</v>
      </c>
      <c r="Q5263" s="9" t="str">
        <f t="shared" si="82"/>
        <v>7302205007</v>
      </c>
    </row>
    <row r="5264" spans="1:17" x14ac:dyDescent="0.35">
      <c r="A5264" t="s">
        <v>15016</v>
      </c>
      <c r="B5264" t="s">
        <v>15017</v>
      </c>
      <c r="C5264" t="s">
        <v>15008</v>
      </c>
      <c r="D5264" t="s">
        <v>3</v>
      </c>
      <c r="E5264" t="s">
        <v>4</v>
      </c>
      <c r="F5264" t="s">
        <v>5</v>
      </c>
      <c r="G5264" s="3">
        <v>0.240817</v>
      </c>
      <c r="H5264" t="s">
        <v>2238</v>
      </c>
      <c r="I5264" s="4">
        <v>1</v>
      </c>
      <c r="J5264" s="4">
        <v>1989</v>
      </c>
      <c r="K5264" t="s">
        <v>5</v>
      </c>
      <c r="L5264" s="4">
        <v>2498</v>
      </c>
      <c r="M5264" t="s">
        <v>15018</v>
      </c>
      <c r="N5264" s="8">
        <v>46114</v>
      </c>
      <c r="O5264" s="2">
        <v>665000</v>
      </c>
      <c r="P5264" t="s">
        <v>8</v>
      </c>
      <c r="Q5264" s="9" t="str">
        <f t="shared" si="82"/>
        <v>7302206009</v>
      </c>
    </row>
    <row r="5265" spans="1:17" x14ac:dyDescent="0.35">
      <c r="A5265" t="s">
        <v>15019</v>
      </c>
      <c r="B5265" t="s">
        <v>15020</v>
      </c>
      <c r="C5265" t="s">
        <v>15008</v>
      </c>
      <c r="D5265" t="s">
        <v>3</v>
      </c>
      <c r="E5265" t="s">
        <v>4</v>
      </c>
      <c r="F5265" t="s">
        <v>5</v>
      </c>
      <c r="G5265" s="3">
        <v>0.246534</v>
      </c>
      <c r="H5265" t="s">
        <v>2238</v>
      </c>
      <c r="I5265" s="4">
        <v>1</v>
      </c>
      <c r="J5265" s="4">
        <v>1991</v>
      </c>
      <c r="K5265" t="s">
        <v>5</v>
      </c>
      <c r="L5265" s="4">
        <v>2707</v>
      </c>
      <c r="M5265" t="s">
        <v>15021</v>
      </c>
      <c r="N5265" s="8">
        <v>46141</v>
      </c>
      <c r="O5265" s="2">
        <v>800000</v>
      </c>
      <c r="P5265" t="s">
        <v>8</v>
      </c>
      <c r="Q5265" s="9" t="str">
        <f t="shared" si="82"/>
        <v>7302206044</v>
      </c>
    </row>
    <row r="5266" spans="1:17" x14ac:dyDescent="0.35">
      <c r="A5266" t="s">
        <v>15022</v>
      </c>
      <c r="B5266" t="s">
        <v>15023</v>
      </c>
      <c r="C5266" t="s">
        <v>15008</v>
      </c>
      <c r="D5266" t="s">
        <v>3</v>
      </c>
      <c r="E5266" t="s">
        <v>4</v>
      </c>
      <c r="F5266" t="s">
        <v>5</v>
      </c>
      <c r="G5266" s="3">
        <v>0.54329700000000003</v>
      </c>
      <c r="H5266" t="s">
        <v>2238</v>
      </c>
      <c r="I5266" s="4">
        <v>1</v>
      </c>
      <c r="J5266" s="4">
        <v>1994</v>
      </c>
      <c r="K5266" t="s">
        <v>5</v>
      </c>
      <c r="L5266" s="4">
        <v>2850</v>
      </c>
      <c r="M5266" t="s">
        <v>15024</v>
      </c>
      <c r="N5266" s="8">
        <v>46181</v>
      </c>
      <c r="O5266" s="2">
        <v>800000</v>
      </c>
      <c r="P5266" t="s">
        <v>8</v>
      </c>
      <c r="Q5266" s="9" t="str">
        <f t="shared" si="82"/>
        <v>7302206065</v>
      </c>
    </row>
    <row r="5267" spans="1:17" x14ac:dyDescent="0.35">
      <c r="A5267" t="s">
        <v>15025</v>
      </c>
      <c r="B5267" t="s">
        <v>15026</v>
      </c>
      <c r="C5267" t="s">
        <v>15008</v>
      </c>
      <c r="D5267" t="s">
        <v>3</v>
      </c>
      <c r="E5267" t="s">
        <v>4</v>
      </c>
      <c r="F5267" t="s">
        <v>5</v>
      </c>
      <c r="G5267" s="3">
        <v>0.84219500000000003</v>
      </c>
      <c r="H5267" t="s">
        <v>2238</v>
      </c>
      <c r="I5267" s="4">
        <v>1</v>
      </c>
      <c r="J5267" s="4">
        <v>1993</v>
      </c>
      <c r="K5267" t="s">
        <v>5</v>
      </c>
      <c r="L5267" s="4">
        <v>2286</v>
      </c>
      <c r="M5267" t="s">
        <v>15027</v>
      </c>
      <c r="N5267" s="8">
        <v>46191</v>
      </c>
      <c r="O5267" s="2">
        <v>1400000</v>
      </c>
      <c r="P5267" t="s">
        <v>8</v>
      </c>
      <c r="Q5267" s="9" t="str">
        <f t="shared" si="82"/>
        <v>7302206072</v>
      </c>
    </row>
    <row r="5268" spans="1:17" x14ac:dyDescent="0.35">
      <c r="A5268" t="s">
        <v>15028</v>
      </c>
      <c r="B5268" t="s">
        <v>15029</v>
      </c>
      <c r="C5268" t="s">
        <v>15008</v>
      </c>
      <c r="D5268" t="s">
        <v>3</v>
      </c>
      <c r="E5268" t="s">
        <v>4</v>
      </c>
      <c r="F5268" t="s">
        <v>5</v>
      </c>
      <c r="G5268" s="3">
        <v>0.19012899999999999</v>
      </c>
      <c r="H5268" t="s">
        <v>2238</v>
      </c>
      <c r="I5268" s="4">
        <v>1</v>
      </c>
      <c r="J5268" s="4">
        <v>1989</v>
      </c>
      <c r="K5268" t="s">
        <v>5</v>
      </c>
      <c r="L5268" s="4">
        <v>2854</v>
      </c>
      <c r="M5268" t="s">
        <v>15030</v>
      </c>
      <c r="N5268" s="8">
        <v>46170</v>
      </c>
      <c r="O5268" s="2">
        <v>10</v>
      </c>
      <c r="P5268" t="s">
        <v>30</v>
      </c>
      <c r="Q5268" s="9" t="str">
        <f t="shared" si="82"/>
        <v>7302208010</v>
      </c>
    </row>
    <row r="5269" spans="1:17" x14ac:dyDescent="0.35">
      <c r="A5269" t="s">
        <v>15031</v>
      </c>
      <c r="B5269" t="s">
        <v>15032</v>
      </c>
      <c r="C5269" t="s">
        <v>15008</v>
      </c>
      <c r="D5269" t="s">
        <v>3</v>
      </c>
      <c r="E5269" t="s">
        <v>4</v>
      </c>
      <c r="F5269" t="s">
        <v>5</v>
      </c>
      <c r="G5269" s="3">
        <v>0.202181</v>
      </c>
      <c r="H5269" t="s">
        <v>2238</v>
      </c>
      <c r="I5269" s="4">
        <v>1</v>
      </c>
      <c r="J5269" s="4">
        <v>1992</v>
      </c>
      <c r="K5269" t="s">
        <v>5</v>
      </c>
      <c r="L5269" s="4">
        <v>2731</v>
      </c>
      <c r="M5269" t="s">
        <v>15033</v>
      </c>
      <c r="N5269" s="8">
        <v>46143</v>
      </c>
      <c r="O5269" s="2">
        <v>10</v>
      </c>
      <c r="P5269" t="s">
        <v>30</v>
      </c>
      <c r="Q5269" s="9" t="str">
        <f t="shared" si="82"/>
        <v>7302210015</v>
      </c>
    </row>
    <row r="5270" spans="1:17" x14ac:dyDescent="0.35">
      <c r="A5270" t="s">
        <v>15031</v>
      </c>
      <c r="B5270" t="s">
        <v>15032</v>
      </c>
      <c r="C5270" t="s">
        <v>15008</v>
      </c>
      <c r="D5270" t="s">
        <v>3</v>
      </c>
      <c r="E5270" t="s">
        <v>4</v>
      </c>
      <c r="F5270" t="s">
        <v>5</v>
      </c>
      <c r="G5270" s="3">
        <v>0.202181</v>
      </c>
      <c r="H5270" t="s">
        <v>2238</v>
      </c>
      <c r="I5270" s="4">
        <v>1</v>
      </c>
      <c r="J5270" s="4">
        <v>1992</v>
      </c>
      <c r="K5270" t="s">
        <v>5</v>
      </c>
      <c r="L5270" s="4">
        <v>2731</v>
      </c>
      <c r="M5270" t="s">
        <v>15034</v>
      </c>
      <c r="N5270" s="8">
        <v>46136</v>
      </c>
      <c r="O5270" s="2">
        <v>779000</v>
      </c>
      <c r="P5270" t="s">
        <v>8</v>
      </c>
      <c r="Q5270" s="9" t="str">
        <f t="shared" si="82"/>
        <v>7302210015</v>
      </c>
    </row>
    <row r="5271" spans="1:17" x14ac:dyDescent="0.35">
      <c r="A5271" t="s">
        <v>15035</v>
      </c>
      <c r="B5271" t="s">
        <v>15036</v>
      </c>
      <c r="C5271" t="s">
        <v>15008</v>
      </c>
      <c r="D5271" t="s">
        <v>3</v>
      </c>
      <c r="E5271" t="s">
        <v>4</v>
      </c>
      <c r="F5271" t="s">
        <v>5</v>
      </c>
      <c r="G5271" s="3">
        <v>0.24531700000000001</v>
      </c>
      <c r="H5271" t="s">
        <v>2238</v>
      </c>
      <c r="I5271" s="4">
        <v>1</v>
      </c>
      <c r="J5271" s="4">
        <v>1994</v>
      </c>
      <c r="K5271" t="s">
        <v>5</v>
      </c>
      <c r="L5271" s="4">
        <v>2198</v>
      </c>
      <c r="M5271" t="s">
        <v>15037</v>
      </c>
      <c r="N5271" s="8">
        <v>46156</v>
      </c>
      <c r="O5271" s="2">
        <v>725000</v>
      </c>
      <c r="P5271" t="s">
        <v>8</v>
      </c>
      <c r="Q5271" s="9" t="str">
        <f t="shared" si="82"/>
        <v>7302211016</v>
      </c>
    </row>
    <row r="5272" spans="1:17" x14ac:dyDescent="0.35">
      <c r="A5272" t="s">
        <v>15038</v>
      </c>
      <c r="B5272" t="s">
        <v>15039</v>
      </c>
      <c r="C5272" t="s">
        <v>15008</v>
      </c>
      <c r="D5272" t="s">
        <v>3</v>
      </c>
      <c r="E5272" t="s">
        <v>4</v>
      </c>
      <c r="F5272" t="s">
        <v>5</v>
      </c>
      <c r="G5272" s="3">
        <v>0.28585899999999997</v>
      </c>
      <c r="H5272" t="s">
        <v>2238</v>
      </c>
      <c r="I5272" s="4">
        <v>1</v>
      </c>
      <c r="J5272" s="4">
        <v>1992</v>
      </c>
      <c r="K5272" t="s">
        <v>5</v>
      </c>
      <c r="L5272" s="4">
        <v>2822</v>
      </c>
      <c r="M5272" t="s">
        <v>15040</v>
      </c>
      <c r="N5272" s="8">
        <v>46149</v>
      </c>
      <c r="O5272" s="2">
        <v>850000</v>
      </c>
      <c r="P5272" t="s">
        <v>8</v>
      </c>
      <c r="Q5272" s="9" t="str">
        <f t="shared" si="82"/>
        <v>7302211035</v>
      </c>
    </row>
    <row r="5273" spans="1:17" x14ac:dyDescent="0.35">
      <c r="A5273" t="s">
        <v>15041</v>
      </c>
      <c r="B5273" t="s">
        <v>15042</v>
      </c>
      <c r="C5273" t="s">
        <v>15008</v>
      </c>
      <c r="D5273" t="s">
        <v>3</v>
      </c>
      <c r="E5273" t="s">
        <v>4</v>
      </c>
      <c r="F5273" t="s">
        <v>5</v>
      </c>
      <c r="G5273" s="3">
        <v>0.67043200000000003</v>
      </c>
      <c r="H5273" t="s">
        <v>2238</v>
      </c>
      <c r="I5273" s="4">
        <v>1</v>
      </c>
      <c r="J5273" s="4">
        <v>1991</v>
      </c>
      <c r="K5273" t="s">
        <v>5</v>
      </c>
      <c r="L5273" s="4">
        <v>3656</v>
      </c>
      <c r="M5273" t="s">
        <v>15043</v>
      </c>
      <c r="N5273" s="8">
        <v>46185</v>
      </c>
      <c r="O5273" s="2">
        <v>868825</v>
      </c>
      <c r="P5273" t="s">
        <v>8</v>
      </c>
      <c r="Q5273" s="9" t="str">
        <f t="shared" si="82"/>
        <v>7302211042</v>
      </c>
    </row>
    <row r="5274" spans="1:17" x14ac:dyDescent="0.35">
      <c r="A5274" t="s">
        <v>15044</v>
      </c>
      <c r="B5274" t="s">
        <v>15045</v>
      </c>
      <c r="C5274" t="s">
        <v>15008</v>
      </c>
      <c r="D5274" t="s">
        <v>3</v>
      </c>
      <c r="E5274" t="s">
        <v>4</v>
      </c>
      <c r="F5274" t="s">
        <v>5</v>
      </c>
      <c r="G5274" s="3">
        <v>0.46228200000000003</v>
      </c>
      <c r="H5274" t="s">
        <v>2238</v>
      </c>
      <c r="I5274" s="4">
        <v>1</v>
      </c>
      <c r="J5274" s="4">
        <v>1991</v>
      </c>
      <c r="K5274" t="s">
        <v>5</v>
      </c>
      <c r="L5274" s="4">
        <v>4372</v>
      </c>
      <c r="M5274" t="s">
        <v>15046</v>
      </c>
      <c r="N5274" s="8">
        <v>46122</v>
      </c>
      <c r="O5274" s="2">
        <v>10</v>
      </c>
      <c r="Q5274" s="9" t="str">
        <f t="shared" si="82"/>
        <v>7302301002</v>
      </c>
    </row>
    <row r="5275" spans="1:17" x14ac:dyDescent="0.35">
      <c r="A5275" t="s">
        <v>15047</v>
      </c>
      <c r="B5275" t="s">
        <v>15048</v>
      </c>
      <c r="C5275" t="s">
        <v>15008</v>
      </c>
      <c r="D5275" t="s">
        <v>3</v>
      </c>
      <c r="E5275" t="s">
        <v>4</v>
      </c>
      <c r="F5275" t="s">
        <v>5</v>
      </c>
      <c r="G5275" s="3">
        <v>0.19051899999999999</v>
      </c>
      <c r="H5275" t="s">
        <v>2238</v>
      </c>
      <c r="I5275" s="4">
        <v>1</v>
      </c>
      <c r="J5275" s="4">
        <v>2008</v>
      </c>
      <c r="K5275" t="s">
        <v>5</v>
      </c>
      <c r="L5275" s="4">
        <v>2153</v>
      </c>
      <c r="M5275" t="s">
        <v>15049</v>
      </c>
      <c r="N5275" s="8">
        <v>46135</v>
      </c>
      <c r="O5275" s="2">
        <v>975000</v>
      </c>
      <c r="P5275" t="s">
        <v>8</v>
      </c>
      <c r="Q5275" s="9" t="str">
        <f t="shared" si="82"/>
        <v>7302303006</v>
      </c>
    </row>
    <row r="5276" spans="1:17" x14ac:dyDescent="0.35">
      <c r="A5276" t="s">
        <v>15050</v>
      </c>
      <c r="B5276" t="s">
        <v>15051</v>
      </c>
      <c r="C5276" t="s">
        <v>15008</v>
      </c>
      <c r="D5276" t="s">
        <v>3</v>
      </c>
      <c r="E5276" t="s">
        <v>4</v>
      </c>
      <c r="F5276" t="s">
        <v>5</v>
      </c>
      <c r="G5276" s="3">
        <v>0.153283</v>
      </c>
      <c r="H5276" t="s">
        <v>2238</v>
      </c>
      <c r="I5276" s="4">
        <v>1</v>
      </c>
      <c r="J5276" s="4">
        <v>2014</v>
      </c>
      <c r="K5276" t="s">
        <v>5</v>
      </c>
      <c r="L5276" s="4">
        <v>2563</v>
      </c>
      <c r="M5276" t="s">
        <v>15052</v>
      </c>
      <c r="N5276" s="8">
        <v>46178</v>
      </c>
      <c r="O5276" s="2">
        <v>1162000</v>
      </c>
      <c r="P5276" t="s">
        <v>8</v>
      </c>
      <c r="Q5276" s="9" t="str">
        <f t="shared" si="82"/>
        <v>7302303014</v>
      </c>
    </row>
    <row r="5277" spans="1:17" x14ac:dyDescent="0.35">
      <c r="A5277" t="s">
        <v>15053</v>
      </c>
      <c r="B5277" t="s">
        <v>15054</v>
      </c>
      <c r="C5277" t="s">
        <v>15008</v>
      </c>
      <c r="D5277" t="s">
        <v>3</v>
      </c>
      <c r="E5277" t="s">
        <v>4</v>
      </c>
      <c r="F5277" t="s">
        <v>5</v>
      </c>
      <c r="G5277" s="3">
        <v>0.16691900000000001</v>
      </c>
      <c r="H5277" t="s">
        <v>2238</v>
      </c>
      <c r="I5277" s="4">
        <v>1</v>
      </c>
      <c r="J5277" s="4">
        <v>2006</v>
      </c>
      <c r="K5277" t="s">
        <v>5</v>
      </c>
      <c r="L5277" s="4">
        <v>1515</v>
      </c>
      <c r="M5277" t="s">
        <v>15055</v>
      </c>
      <c r="N5277" s="8">
        <v>46203</v>
      </c>
      <c r="O5277" s="2">
        <v>870000</v>
      </c>
      <c r="P5277" t="s">
        <v>8</v>
      </c>
      <c r="Q5277" s="9" t="str">
        <f t="shared" si="82"/>
        <v>7302303036</v>
      </c>
    </row>
    <row r="5278" spans="1:17" x14ac:dyDescent="0.35">
      <c r="A5278" t="s">
        <v>15056</v>
      </c>
      <c r="B5278" t="s">
        <v>15057</v>
      </c>
      <c r="C5278" t="s">
        <v>15008</v>
      </c>
      <c r="D5278" t="s">
        <v>3</v>
      </c>
      <c r="E5278" t="s">
        <v>4</v>
      </c>
      <c r="F5278" t="s">
        <v>5</v>
      </c>
      <c r="G5278" s="3">
        <v>0.164715</v>
      </c>
      <c r="H5278" t="s">
        <v>2238</v>
      </c>
      <c r="I5278" s="4">
        <v>1</v>
      </c>
      <c r="J5278" s="4">
        <v>1997</v>
      </c>
      <c r="K5278" t="s">
        <v>5</v>
      </c>
      <c r="L5278" s="4">
        <v>1750</v>
      </c>
      <c r="M5278" t="s">
        <v>15058</v>
      </c>
      <c r="N5278" s="8">
        <v>46139</v>
      </c>
      <c r="O5278" s="2">
        <v>600000</v>
      </c>
      <c r="P5278" t="s">
        <v>8</v>
      </c>
      <c r="Q5278" s="9" t="str">
        <f t="shared" si="82"/>
        <v>7302307018</v>
      </c>
    </row>
    <row r="5279" spans="1:17" x14ac:dyDescent="0.35">
      <c r="A5279" t="s">
        <v>15059</v>
      </c>
      <c r="B5279" t="s">
        <v>15060</v>
      </c>
      <c r="C5279" t="s">
        <v>9332</v>
      </c>
      <c r="D5279" t="s">
        <v>3</v>
      </c>
      <c r="E5279" t="s">
        <v>4</v>
      </c>
      <c r="F5279" t="s">
        <v>5</v>
      </c>
      <c r="G5279" s="3">
        <v>0.427066</v>
      </c>
      <c r="H5279" t="s">
        <v>2238</v>
      </c>
      <c r="I5279" s="4">
        <v>1</v>
      </c>
      <c r="J5279" s="4">
        <v>1993</v>
      </c>
      <c r="K5279" t="s">
        <v>5</v>
      </c>
      <c r="L5279" s="4">
        <v>2587</v>
      </c>
      <c r="M5279" t="s">
        <v>15061</v>
      </c>
      <c r="N5279" s="8">
        <v>46118</v>
      </c>
      <c r="O5279" s="2">
        <v>10</v>
      </c>
      <c r="P5279" t="s">
        <v>30</v>
      </c>
      <c r="Q5279" s="9" t="str">
        <f t="shared" si="82"/>
        <v>7302402016</v>
      </c>
    </row>
    <row r="5280" spans="1:17" x14ac:dyDescent="0.35">
      <c r="A5280" t="s">
        <v>15062</v>
      </c>
      <c r="B5280" t="s">
        <v>15063</v>
      </c>
      <c r="C5280" t="s">
        <v>15008</v>
      </c>
      <c r="D5280" t="s">
        <v>3</v>
      </c>
      <c r="E5280" t="s">
        <v>4</v>
      </c>
      <c r="F5280" t="s">
        <v>5</v>
      </c>
      <c r="G5280" s="3">
        <v>0.77669900000000003</v>
      </c>
      <c r="H5280" t="s">
        <v>2238</v>
      </c>
      <c r="I5280" s="4">
        <v>1</v>
      </c>
      <c r="J5280" s="4">
        <v>1992</v>
      </c>
      <c r="K5280" t="s">
        <v>5</v>
      </c>
      <c r="L5280" s="4">
        <v>2825</v>
      </c>
      <c r="M5280" t="s">
        <v>15064</v>
      </c>
      <c r="N5280" s="8">
        <v>46153</v>
      </c>
      <c r="O5280" s="2">
        <v>915000</v>
      </c>
      <c r="P5280" t="s">
        <v>8</v>
      </c>
      <c r="Q5280" s="9" t="str">
        <f t="shared" si="82"/>
        <v>7303102038</v>
      </c>
    </row>
    <row r="5281" spans="1:17" x14ac:dyDescent="0.35">
      <c r="A5281" t="s">
        <v>15065</v>
      </c>
      <c r="B5281" t="s">
        <v>15066</v>
      </c>
      <c r="C5281" t="s">
        <v>15008</v>
      </c>
      <c r="D5281" t="s">
        <v>3</v>
      </c>
      <c r="E5281" t="s">
        <v>4</v>
      </c>
      <c r="F5281" t="s">
        <v>5</v>
      </c>
      <c r="G5281" s="3">
        <v>0.55252500000000004</v>
      </c>
      <c r="H5281" t="s">
        <v>2238</v>
      </c>
      <c r="I5281" s="4">
        <v>1</v>
      </c>
      <c r="J5281" s="4">
        <v>1993</v>
      </c>
      <c r="K5281" t="s">
        <v>5</v>
      </c>
      <c r="L5281" s="4">
        <v>3570</v>
      </c>
      <c r="M5281" t="s">
        <v>15067</v>
      </c>
      <c r="N5281" s="8">
        <v>46195</v>
      </c>
      <c r="O5281" s="2">
        <v>1000000</v>
      </c>
      <c r="P5281" t="s">
        <v>8</v>
      </c>
      <c r="Q5281" s="9" t="str">
        <f t="shared" si="82"/>
        <v>7303102046</v>
      </c>
    </row>
    <row r="5282" spans="1:17" x14ac:dyDescent="0.35">
      <c r="A5282" t="s">
        <v>15068</v>
      </c>
      <c r="B5282" t="s">
        <v>15069</v>
      </c>
      <c r="C5282" t="s">
        <v>15008</v>
      </c>
      <c r="D5282" t="s">
        <v>3</v>
      </c>
      <c r="E5282" t="s">
        <v>4</v>
      </c>
      <c r="F5282" t="s">
        <v>5</v>
      </c>
      <c r="G5282" s="3">
        <v>0.468503</v>
      </c>
      <c r="H5282" t="s">
        <v>2238</v>
      </c>
      <c r="I5282" s="4">
        <v>1</v>
      </c>
      <c r="J5282" s="4">
        <v>1996</v>
      </c>
      <c r="K5282" t="s">
        <v>5</v>
      </c>
      <c r="L5282" s="4">
        <v>2889</v>
      </c>
      <c r="M5282" t="s">
        <v>15070</v>
      </c>
      <c r="N5282" s="8">
        <v>46185</v>
      </c>
      <c r="O5282" s="2">
        <v>10</v>
      </c>
      <c r="Q5282" s="9" t="str">
        <f t="shared" si="82"/>
        <v>7303205014</v>
      </c>
    </row>
    <row r="5283" spans="1:17" x14ac:dyDescent="0.35">
      <c r="A5283" t="s">
        <v>15071</v>
      </c>
      <c r="B5283" t="s">
        <v>15072</v>
      </c>
      <c r="C5283" t="s">
        <v>15008</v>
      </c>
      <c r="D5283" t="s">
        <v>3</v>
      </c>
      <c r="E5283" t="s">
        <v>4</v>
      </c>
      <c r="F5283" t="s">
        <v>5</v>
      </c>
      <c r="G5283" s="3">
        <v>0.38831500000000002</v>
      </c>
      <c r="H5283" t="s">
        <v>2238</v>
      </c>
      <c r="I5283" s="4">
        <v>1</v>
      </c>
      <c r="J5283" s="4">
        <v>1995</v>
      </c>
      <c r="K5283" t="s">
        <v>5</v>
      </c>
      <c r="L5283" s="4">
        <v>3605</v>
      </c>
      <c r="M5283" t="s">
        <v>15073</v>
      </c>
      <c r="N5283" s="8">
        <v>46126</v>
      </c>
      <c r="O5283" s="2">
        <v>1186500</v>
      </c>
      <c r="P5283" t="s">
        <v>8</v>
      </c>
      <c r="Q5283" s="9" t="str">
        <f t="shared" si="82"/>
        <v>7303208007</v>
      </c>
    </row>
    <row r="5284" spans="1:17" x14ac:dyDescent="0.35">
      <c r="A5284" t="s">
        <v>15074</v>
      </c>
      <c r="B5284" t="s">
        <v>15075</v>
      </c>
      <c r="C5284" t="s">
        <v>15008</v>
      </c>
      <c r="D5284" t="s">
        <v>3</v>
      </c>
      <c r="E5284" t="s">
        <v>4</v>
      </c>
      <c r="F5284" t="s">
        <v>5</v>
      </c>
      <c r="G5284" s="3">
        <v>1.02</v>
      </c>
      <c r="H5284" t="s">
        <v>2238</v>
      </c>
      <c r="I5284" s="4">
        <v>1</v>
      </c>
      <c r="J5284" s="4">
        <v>1999</v>
      </c>
      <c r="K5284" t="s">
        <v>5</v>
      </c>
      <c r="L5284" s="4">
        <v>3202</v>
      </c>
      <c r="M5284" t="s">
        <v>15076</v>
      </c>
      <c r="N5284" s="8">
        <v>46171</v>
      </c>
      <c r="O5284" s="2">
        <v>10</v>
      </c>
      <c r="Q5284" s="9" t="str">
        <f t="shared" si="82"/>
        <v>7303303006</v>
      </c>
    </row>
    <row r="5285" spans="1:17" x14ac:dyDescent="0.35">
      <c r="A5285" t="s">
        <v>15077</v>
      </c>
      <c r="B5285" t="s">
        <v>15078</v>
      </c>
      <c r="C5285" t="s">
        <v>15008</v>
      </c>
      <c r="D5285" t="s">
        <v>3</v>
      </c>
      <c r="E5285" t="s">
        <v>4</v>
      </c>
      <c r="F5285" t="s">
        <v>5</v>
      </c>
      <c r="G5285" s="3">
        <v>0.54701599999999995</v>
      </c>
      <c r="H5285" t="s">
        <v>2238</v>
      </c>
      <c r="I5285" s="4">
        <v>1</v>
      </c>
      <c r="J5285" s="4">
        <v>2004</v>
      </c>
      <c r="K5285" t="s">
        <v>5</v>
      </c>
      <c r="L5285" s="4">
        <v>2659</v>
      </c>
      <c r="M5285" t="s">
        <v>15079</v>
      </c>
      <c r="N5285" s="8">
        <v>46184</v>
      </c>
      <c r="O5285" s="2">
        <v>1200000</v>
      </c>
      <c r="P5285" t="s">
        <v>8</v>
      </c>
      <c r="Q5285" s="9" t="str">
        <f t="shared" si="82"/>
        <v>7303303007</v>
      </c>
    </row>
    <row r="5286" spans="1:17" x14ac:dyDescent="0.35">
      <c r="A5286" t="s">
        <v>15080</v>
      </c>
      <c r="B5286" t="s">
        <v>15081</v>
      </c>
      <c r="C5286" t="s">
        <v>15008</v>
      </c>
      <c r="D5286" t="s">
        <v>3</v>
      </c>
      <c r="E5286" t="s">
        <v>4</v>
      </c>
      <c r="F5286" t="s">
        <v>5</v>
      </c>
      <c r="G5286" s="3">
        <v>0.29359499999999999</v>
      </c>
      <c r="H5286" t="s">
        <v>2238</v>
      </c>
      <c r="I5286" s="4">
        <v>1</v>
      </c>
      <c r="J5286" s="4">
        <v>1998</v>
      </c>
      <c r="K5286" t="s">
        <v>5</v>
      </c>
      <c r="L5286" s="4">
        <v>2902</v>
      </c>
      <c r="M5286" t="s">
        <v>15082</v>
      </c>
      <c r="N5286" s="8">
        <v>46182</v>
      </c>
      <c r="O5286" s="2">
        <v>915000</v>
      </c>
      <c r="P5286" t="s">
        <v>8</v>
      </c>
      <c r="Q5286" s="9" t="str">
        <f t="shared" si="82"/>
        <v>7303401006</v>
      </c>
    </row>
    <row r="5287" spans="1:17" x14ac:dyDescent="0.35">
      <c r="A5287" t="s">
        <v>15083</v>
      </c>
      <c r="B5287" t="s">
        <v>15084</v>
      </c>
      <c r="C5287" t="s">
        <v>15008</v>
      </c>
      <c r="D5287" t="s">
        <v>3</v>
      </c>
      <c r="E5287" t="s">
        <v>4</v>
      </c>
      <c r="F5287" t="s">
        <v>5</v>
      </c>
      <c r="G5287" s="3">
        <v>0.30408600000000002</v>
      </c>
      <c r="H5287" t="s">
        <v>2472</v>
      </c>
      <c r="I5287" s="4">
        <v>1</v>
      </c>
      <c r="J5287" s="4">
        <v>1995</v>
      </c>
      <c r="K5287" t="s">
        <v>5</v>
      </c>
      <c r="L5287" s="4">
        <v>1972</v>
      </c>
      <c r="M5287" t="s">
        <v>15085</v>
      </c>
      <c r="N5287" s="8">
        <v>46169</v>
      </c>
      <c r="O5287" s="2">
        <v>603000</v>
      </c>
      <c r="P5287" t="s">
        <v>8</v>
      </c>
      <c r="Q5287" s="9" t="str">
        <f t="shared" si="82"/>
        <v>7303402024</v>
      </c>
    </row>
    <row r="5288" spans="1:17" x14ac:dyDescent="0.35">
      <c r="A5288" t="s">
        <v>15086</v>
      </c>
      <c r="B5288" t="s">
        <v>15087</v>
      </c>
      <c r="C5288" t="s">
        <v>15008</v>
      </c>
      <c r="D5288" t="s">
        <v>3</v>
      </c>
      <c r="E5288" t="s">
        <v>4</v>
      </c>
      <c r="F5288" t="s">
        <v>5</v>
      </c>
      <c r="G5288" s="3">
        <v>0.17460999999999999</v>
      </c>
      <c r="H5288" t="s">
        <v>2472</v>
      </c>
      <c r="I5288" s="4">
        <v>1</v>
      </c>
      <c r="J5288" s="4">
        <v>1996</v>
      </c>
      <c r="K5288" t="s">
        <v>5</v>
      </c>
      <c r="L5288" s="4">
        <v>1634</v>
      </c>
      <c r="M5288" t="s">
        <v>15088</v>
      </c>
      <c r="N5288" s="8">
        <v>46140</v>
      </c>
      <c r="O5288" s="2">
        <v>595000</v>
      </c>
      <c r="P5288" t="s">
        <v>8</v>
      </c>
      <c r="Q5288" s="9" t="str">
        <f t="shared" si="82"/>
        <v>7303403007</v>
      </c>
    </row>
    <row r="5289" spans="1:17" x14ac:dyDescent="0.35">
      <c r="A5289" t="s">
        <v>15089</v>
      </c>
      <c r="B5289" t="s">
        <v>15090</v>
      </c>
      <c r="C5289" t="s">
        <v>15008</v>
      </c>
      <c r="D5289" t="s">
        <v>3</v>
      </c>
      <c r="E5289" t="s">
        <v>4</v>
      </c>
      <c r="F5289" t="s">
        <v>5</v>
      </c>
      <c r="G5289" s="3">
        <v>2.4300000000000002</v>
      </c>
      <c r="H5289" t="s">
        <v>2238</v>
      </c>
      <c r="I5289" s="4">
        <v>1</v>
      </c>
      <c r="J5289" s="4">
        <v>1998</v>
      </c>
      <c r="K5289" t="s">
        <v>5</v>
      </c>
      <c r="L5289" s="4">
        <v>3126</v>
      </c>
      <c r="M5289" t="s">
        <v>15091</v>
      </c>
      <c r="N5289" s="8">
        <v>46160</v>
      </c>
      <c r="O5289" s="2">
        <v>1247000</v>
      </c>
      <c r="P5289" t="s">
        <v>8</v>
      </c>
      <c r="Q5289" s="9" t="str">
        <f t="shared" si="82"/>
        <v>7303405012</v>
      </c>
    </row>
    <row r="5290" spans="1:17" x14ac:dyDescent="0.35">
      <c r="A5290" t="s">
        <v>15092</v>
      </c>
      <c r="B5290" t="s">
        <v>15093</v>
      </c>
      <c r="C5290" t="s">
        <v>15008</v>
      </c>
      <c r="D5290" t="s">
        <v>3</v>
      </c>
      <c r="E5290" t="s">
        <v>4</v>
      </c>
      <c r="F5290" t="s">
        <v>5</v>
      </c>
      <c r="G5290" s="3">
        <v>0.798875</v>
      </c>
      <c r="H5290" t="s">
        <v>1567</v>
      </c>
      <c r="I5290" s="4">
        <v>1</v>
      </c>
      <c r="J5290" s="4">
        <v>1998</v>
      </c>
      <c r="K5290" t="s">
        <v>5</v>
      </c>
      <c r="L5290" s="4">
        <v>2382</v>
      </c>
      <c r="M5290" t="s">
        <v>15094</v>
      </c>
      <c r="N5290" s="8">
        <v>46191</v>
      </c>
      <c r="O5290" s="2">
        <v>1240000</v>
      </c>
      <c r="P5290" t="s">
        <v>8</v>
      </c>
      <c r="Q5290" s="9" t="str">
        <f t="shared" si="82"/>
        <v>7303406004</v>
      </c>
    </row>
    <row r="5291" spans="1:17" x14ac:dyDescent="0.35">
      <c r="A5291" t="s">
        <v>15095</v>
      </c>
      <c r="B5291" t="s">
        <v>15096</v>
      </c>
      <c r="C5291" t="s">
        <v>15008</v>
      </c>
      <c r="D5291" t="s">
        <v>3</v>
      </c>
      <c r="E5291" t="s">
        <v>4</v>
      </c>
      <c r="F5291" t="s">
        <v>5</v>
      </c>
      <c r="G5291" s="3">
        <v>0.18177199999999999</v>
      </c>
      <c r="H5291" t="s">
        <v>2238</v>
      </c>
      <c r="I5291" s="4">
        <v>1</v>
      </c>
      <c r="J5291" s="4">
        <v>2005</v>
      </c>
      <c r="K5291" t="s">
        <v>5</v>
      </c>
      <c r="L5291" s="4">
        <v>1590</v>
      </c>
      <c r="M5291" t="s">
        <v>15097</v>
      </c>
      <c r="N5291" s="8">
        <v>46168</v>
      </c>
      <c r="O5291" s="2">
        <v>705000</v>
      </c>
      <c r="P5291" t="s">
        <v>8</v>
      </c>
      <c r="Q5291" s="9" t="str">
        <f t="shared" si="82"/>
        <v>7303407006</v>
      </c>
    </row>
    <row r="5292" spans="1:17" x14ac:dyDescent="0.35">
      <c r="A5292" t="s">
        <v>15098</v>
      </c>
      <c r="B5292" t="s">
        <v>15099</v>
      </c>
      <c r="C5292" t="s">
        <v>15008</v>
      </c>
      <c r="D5292" t="s">
        <v>3</v>
      </c>
      <c r="E5292" t="s">
        <v>4</v>
      </c>
      <c r="F5292" t="s">
        <v>5</v>
      </c>
      <c r="G5292" s="3">
        <v>0.155418</v>
      </c>
      <c r="H5292" t="s">
        <v>2238</v>
      </c>
      <c r="I5292" s="4">
        <v>1</v>
      </c>
      <c r="J5292" s="4">
        <v>2005</v>
      </c>
      <c r="K5292" t="s">
        <v>5</v>
      </c>
      <c r="L5292" s="4">
        <v>1321</v>
      </c>
      <c r="M5292" t="s">
        <v>15100</v>
      </c>
      <c r="N5292" s="8">
        <v>46198</v>
      </c>
      <c r="O5292" s="2">
        <v>615000</v>
      </c>
      <c r="P5292" t="s">
        <v>8</v>
      </c>
      <c r="Q5292" s="9" t="str">
        <f t="shared" si="82"/>
        <v>7303407020</v>
      </c>
    </row>
    <row r="5293" spans="1:17" x14ac:dyDescent="0.35">
      <c r="A5293" t="s">
        <v>15101</v>
      </c>
      <c r="B5293" t="s">
        <v>15102</v>
      </c>
      <c r="C5293" t="s">
        <v>15008</v>
      </c>
      <c r="D5293" t="s">
        <v>3</v>
      </c>
      <c r="E5293" t="s">
        <v>4</v>
      </c>
      <c r="F5293" t="s">
        <v>5</v>
      </c>
      <c r="G5293" s="3">
        <v>0.14325099999999999</v>
      </c>
      <c r="H5293" t="s">
        <v>2238</v>
      </c>
      <c r="I5293" s="4">
        <v>1</v>
      </c>
      <c r="J5293" s="4">
        <v>1982</v>
      </c>
      <c r="K5293" t="s">
        <v>5</v>
      </c>
      <c r="L5293" s="4">
        <v>808</v>
      </c>
      <c r="M5293" t="s">
        <v>15103</v>
      </c>
      <c r="N5293" s="8">
        <v>46203</v>
      </c>
      <c r="O5293" s="2">
        <v>438500</v>
      </c>
      <c r="P5293" t="s">
        <v>8</v>
      </c>
      <c r="Q5293" s="9" t="str">
        <f t="shared" si="82"/>
        <v>7310102029</v>
      </c>
    </row>
    <row r="5294" spans="1:17" x14ac:dyDescent="0.35">
      <c r="A5294" t="s">
        <v>15104</v>
      </c>
      <c r="B5294" t="s">
        <v>15105</v>
      </c>
      <c r="C5294" t="s">
        <v>15008</v>
      </c>
      <c r="D5294" t="s">
        <v>3</v>
      </c>
      <c r="E5294" t="s">
        <v>4</v>
      </c>
      <c r="F5294" t="s">
        <v>5</v>
      </c>
      <c r="G5294" s="3">
        <v>0.10828699999999999</v>
      </c>
      <c r="H5294" t="s">
        <v>2238</v>
      </c>
      <c r="I5294" s="4">
        <v>1</v>
      </c>
      <c r="J5294" s="4">
        <v>1994</v>
      </c>
      <c r="K5294" t="s">
        <v>5</v>
      </c>
      <c r="L5294" s="4">
        <v>1461</v>
      </c>
      <c r="M5294" t="s">
        <v>15106</v>
      </c>
      <c r="N5294" s="8">
        <v>46133</v>
      </c>
      <c r="O5294" s="2">
        <v>10</v>
      </c>
      <c r="Q5294" s="9" t="str">
        <f t="shared" si="82"/>
        <v>7310112013</v>
      </c>
    </row>
    <row r="5295" spans="1:17" x14ac:dyDescent="0.35">
      <c r="A5295" t="s">
        <v>15107</v>
      </c>
      <c r="B5295" t="s">
        <v>15108</v>
      </c>
      <c r="C5295" t="s">
        <v>15008</v>
      </c>
      <c r="D5295" t="s">
        <v>3</v>
      </c>
      <c r="E5295" t="s">
        <v>4</v>
      </c>
      <c r="F5295" t="s">
        <v>5</v>
      </c>
      <c r="G5295" s="3">
        <v>0.172544</v>
      </c>
      <c r="H5295" t="s">
        <v>2472</v>
      </c>
      <c r="I5295" s="4">
        <v>1</v>
      </c>
      <c r="J5295" s="4">
        <v>1995</v>
      </c>
      <c r="K5295" t="s">
        <v>5</v>
      </c>
      <c r="L5295" s="4">
        <v>2355</v>
      </c>
      <c r="M5295" t="s">
        <v>15109</v>
      </c>
      <c r="N5295" s="8">
        <v>46189</v>
      </c>
      <c r="O5295" s="2">
        <v>625000</v>
      </c>
      <c r="P5295" t="s">
        <v>8</v>
      </c>
      <c r="Q5295" s="9" t="str">
        <f t="shared" si="82"/>
        <v>7310206038</v>
      </c>
    </row>
    <row r="5296" spans="1:17" x14ac:dyDescent="0.35">
      <c r="A5296" t="s">
        <v>15110</v>
      </c>
      <c r="B5296" t="s">
        <v>15111</v>
      </c>
      <c r="C5296" t="s">
        <v>15008</v>
      </c>
      <c r="D5296" t="s">
        <v>3</v>
      </c>
      <c r="E5296" t="s">
        <v>4</v>
      </c>
      <c r="F5296" t="s">
        <v>5</v>
      </c>
      <c r="G5296" s="3">
        <v>0.14462800000000001</v>
      </c>
      <c r="H5296" t="s">
        <v>2238</v>
      </c>
      <c r="I5296" s="4">
        <v>1</v>
      </c>
      <c r="J5296" s="4">
        <v>1993</v>
      </c>
      <c r="K5296" t="s">
        <v>5</v>
      </c>
      <c r="L5296" s="4">
        <v>1739</v>
      </c>
      <c r="M5296" t="s">
        <v>15112</v>
      </c>
      <c r="N5296" s="8">
        <v>46199</v>
      </c>
      <c r="O5296" s="2">
        <v>662000</v>
      </c>
      <c r="P5296" t="s">
        <v>8</v>
      </c>
      <c r="Q5296" s="9" t="str">
        <f t="shared" si="82"/>
        <v>7310208002</v>
      </c>
    </row>
    <row r="5297" spans="1:17" x14ac:dyDescent="0.35">
      <c r="A5297" t="s">
        <v>15113</v>
      </c>
      <c r="B5297" t="s">
        <v>15114</v>
      </c>
      <c r="C5297" t="s">
        <v>15008</v>
      </c>
      <c r="D5297" t="s">
        <v>3</v>
      </c>
      <c r="E5297" t="s">
        <v>4</v>
      </c>
      <c r="F5297" t="s">
        <v>5</v>
      </c>
      <c r="G5297" s="3">
        <v>0.206566</v>
      </c>
      <c r="H5297" t="s">
        <v>2472</v>
      </c>
      <c r="I5297" s="4">
        <v>1</v>
      </c>
      <c r="J5297" s="4">
        <v>1993</v>
      </c>
      <c r="K5297" t="s">
        <v>5</v>
      </c>
      <c r="L5297" s="4">
        <v>2543</v>
      </c>
      <c r="M5297" t="s">
        <v>15115</v>
      </c>
      <c r="N5297" s="8">
        <v>46177</v>
      </c>
      <c r="O5297" s="2">
        <v>640000</v>
      </c>
      <c r="P5297" t="s">
        <v>8</v>
      </c>
      <c r="Q5297" s="9" t="str">
        <f t="shared" si="82"/>
        <v>7310407012</v>
      </c>
    </row>
    <row r="5298" spans="1:17" x14ac:dyDescent="0.35">
      <c r="A5298" t="s">
        <v>15116</v>
      </c>
      <c r="B5298" t="s">
        <v>15117</v>
      </c>
      <c r="C5298" t="s">
        <v>9332</v>
      </c>
      <c r="D5298" t="s">
        <v>3</v>
      </c>
      <c r="E5298" t="s">
        <v>4</v>
      </c>
      <c r="F5298" t="s">
        <v>5</v>
      </c>
      <c r="G5298" s="3">
        <v>0.432392</v>
      </c>
      <c r="H5298" t="s">
        <v>2238</v>
      </c>
      <c r="I5298" s="4">
        <v>1</v>
      </c>
      <c r="J5298" s="4">
        <v>1982</v>
      </c>
      <c r="K5298" t="s">
        <v>5</v>
      </c>
      <c r="L5298" s="4">
        <v>2612</v>
      </c>
      <c r="M5298" t="s">
        <v>15118</v>
      </c>
      <c r="N5298" s="8">
        <v>46129</v>
      </c>
      <c r="O5298" s="2">
        <v>1050000</v>
      </c>
      <c r="P5298" t="s">
        <v>8</v>
      </c>
      <c r="Q5298" s="9" t="str">
        <f t="shared" si="82"/>
        <v>7311102054</v>
      </c>
    </row>
    <row r="5299" spans="1:17" x14ac:dyDescent="0.35">
      <c r="A5299" t="s">
        <v>15119</v>
      </c>
      <c r="B5299" t="s">
        <v>15120</v>
      </c>
      <c r="C5299" t="s">
        <v>9332</v>
      </c>
      <c r="D5299" t="s">
        <v>3</v>
      </c>
      <c r="E5299" t="s">
        <v>4</v>
      </c>
      <c r="F5299" t="s">
        <v>5</v>
      </c>
      <c r="G5299" s="3">
        <v>1.17</v>
      </c>
      <c r="H5299" t="s">
        <v>2238</v>
      </c>
      <c r="I5299" s="4">
        <v>1</v>
      </c>
      <c r="J5299" s="4">
        <v>1980</v>
      </c>
      <c r="K5299" t="s">
        <v>5</v>
      </c>
      <c r="L5299" s="4">
        <v>3464</v>
      </c>
      <c r="M5299" t="s">
        <v>15121</v>
      </c>
      <c r="N5299" s="8">
        <v>46156</v>
      </c>
      <c r="O5299" s="2">
        <v>850000</v>
      </c>
      <c r="P5299" t="s">
        <v>8</v>
      </c>
      <c r="Q5299" s="9" t="str">
        <f t="shared" si="82"/>
        <v>7311103005</v>
      </c>
    </row>
    <row r="5300" spans="1:17" x14ac:dyDescent="0.35">
      <c r="A5300" t="s">
        <v>15122</v>
      </c>
      <c r="B5300" t="s">
        <v>15123</v>
      </c>
      <c r="C5300" t="s">
        <v>9332</v>
      </c>
      <c r="D5300" t="s">
        <v>3</v>
      </c>
      <c r="E5300" t="s">
        <v>4</v>
      </c>
      <c r="F5300" t="s">
        <v>5</v>
      </c>
      <c r="G5300" s="3">
        <v>0.69352599999999998</v>
      </c>
      <c r="H5300" t="s">
        <v>2238</v>
      </c>
      <c r="I5300" s="4">
        <v>1</v>
      </c>
      <c r="J5300" s="4">
        <v>1983</v>
      </c>
      <c r="K5300" t="s">
        <v>5</v>
      </c>
      <c r="L5300" s="4">
        <v>3184</v>
      </c>
      <c r="M5300" t="s">
        <v>15124</v>
      </c>
      <c r="N5300" s="8">
        <v>46149</v>
      </c>
      <c r="O5300" s="2">
        <v>795000</v>
      </c>
      <c r="P5300" t="s">
        <v>8</v>
      </c>
      <c r="Q5300" s="9" t="str">
        <f t="shared" si="82"/>
        <v>7311107028</v>
      </c>
    </row>
    <row r="5301" spans="1:17" x14ac:dyDescent="0.35">
      <c r="A5301" t="s">
        <v>15125</v>
      </c>
      <c r="B5301" t="s">
        <v>15126</v>
      </c>
      <c r="C5301" t="s">
        <v>9332</v>
      </c>
      <c r="D5301" t="s">
        <v>3</v>
      </c>
      <c r="E5301" t="s">
        <v>4</v>
      </c>
      <c r="F5301" t="s">
        <v>5</v>
      </c>
      <c r="G5301" s="3">
        <v>0.79024300000000003</v>
      </c>
      <c r="H5301" t="s">
        <v>2238</v>
      </c>
      <c r="I5301" s="4">
        <v>1</v>
      </c>
      <c r="J5301" s="4">
        <v>1985</v>
      </c>
      <c r="K5301" t="s">
        <v>5</v>
      </c>
      <c r="L5301" s="4">
        <v>2976</v>
      </c>
      <c r="M5301" t="s">
        <v>15127</v>
      </c>
      <c r="N5301" s="8">
        <v>46132</v>
      </c>
      <c r="O5301" s="2">
        <v>10</v>
      </c>
      <c r="P5301" t="s">
        <v>30</v>
      </c>
      <c r="Q5301" s="9" t="str">
        <f t="shared" si="82"/>
        <v>7311201024</v>
      </c>
    </row>
    <row r="5302" spans="1:17" x14ac:dyDescent="0.35">
      <c r="A5302" t="s">
        <v>15128</v>
      </c>
      <c r="B5302" t="s">
        <v>15129</v>
      </c>
      <c r="C5302" t="s">
        <v>9332</v>
      </c>
      <c r="D5302" t="s">
        <v>3</v>
      </c>
      <c r="E5302" t="s">
        <v>4</v>
      </c>
      <c r="F5302" t="s">
        <v>5</v>
      </c>
      <c r="G5302" s="3">
        <v>0.54230900000000004</v>
      </c>
      <c r="H5302" t="s">
        <v>2238</v>
      </c>
      <c r="I5302" s="4">
        <v>1</v>
      </c>
      <c r="J5302" s="4">
        <v>1986</v>
      </c>
      <c r="K5302" t="s">
        <v>5</v>
      </c>
      <c r="L5302" s="4">
        <v>3740</v>
      </c>
      <c r="M5302" t="s">
        <v>15130</v>
      </c>
      <c r="N5302" s="8">
        <v>46148</v>
      </c>
      <c r="O5302" s="2">
        <v>883000</v>
      </c>
      <c r="P5302" t="s">
        <v>8</v>
      </c>
      <c r="Q5302" s="9" t="str">
        <f t="shared" si="82"/>
        <v>7311201027</v>
      </c>
    </row>
    <row r="5303" spans="1:17" x14ac:dyDescent="0.35">
      <c r="A5303" t="s">
        <v>15131</v>
      </c>
      <c r="B5303" t="s">
        <v>15132</v>
      </c>
      <c r="C5303" t="s">
        <v>9332</v>
      </c>
      <c r="D5303" t="s">
        <v>3</v>
      </c>
      <c r="E5303" t="s">
        <v>4</v>
      </c>
      <c r="F5303" t="s">
        <v>5</v>
      </c>
      <c r="G5303" s="3">
        <v>0.38317299999999999</v>
      </c>
      <c r="H5303" t="s">
        <v>2238</v>
      </c>
      <c r="I5303" s="4">
        <v>1</v>
      </c>
      <c r="J5303" s="4">
        <v>1990</v>
      </c>
      <c r="K5303" t="s">
        <v>5</v>
      </c>
      <c r="L5303" s="4">
        <v>3768</v>
      </c>
      <c r="M5303" t="s">
        <v>15133</v>
      </c>
      <c r="N5303" s="8">
        <v>46185</v>
      </c>
      <c r="O5303" s="2">
        <v>978000</v>
      </c>
      <c r="P5303" t="s">
        <v>8</v>
      </c>
      <c r="Q5303" s="9" t="str">
        <f t="shared" si="82"/>
        <v>7311202055</v>
      </c>
    </row>
    <row r="5304" spans="1:17" x14ac:dyDescent="0.35">
      <c r="A5304" t="s">
        <v>15134</v>
      </c>
      <c r="B5304" t="s">
        <v>15135</v>
      </c>
      <c r="C5304" t="s">
        <v>15008</v>
      </c>
      <c r="D5304" t="s">
        <v>3</v>
      </c>
      <c r="E5304" t="s">
        <v>4</v>
      </c>
      <c r="F5304" t="s">
        <v>5</v>
      </c>
      <c r="G5304" s="3">
        <v>0.13526199999999999</v>
      </c>
      <c r="H5304" t="s">
        <v>2238</v>
      </c>
      <c r="I5304" s="4">
        <v>1</v>
      </c>
      <c r="J5304" s="4">
        <v>1985</v>
      </c>
      <c r="K5304" t="s">
        <v>5</v>
      </c>
      <c r="L5304" s="4">
        <v>925</v>
      </c>
      <c r="M5304" t="s">
        <v>15136</v>
      </c>
      <c r="N5304" s="8">
        <v>46178</v>
      </c>
      <c r="O5304" s="2">
        <v>400000</v>
      </c>
      <c r="P5304" t="s">
        <v>8</v>
      </c>
      <c r="Q5304" s="9" t="str">
        <f t="shared" si="82"/>
        <v>7311204001</v>
      </c>
    </row>
    <row r="5305" spans="1:17" x14ac:dyDescent="0.35">
      <c r="A5305" t="s">
        <v>15137</v>
      </c>
      <c r="B5305" t="s">
        <v>15138</v>
      </c>
      <c r="C5305" t="s">
        <v>9332</v>
      </c>
      <c r="D5305" t="s">
        <v>3</v>
      </c>
      <c r="E5305" t="s">
        <v>4</v>
      </c>
      <c r="F5305" t="s">
        <v>5</v>
      </c>
      <c r="G5305" s="3">
        <v>0.472107</v>
      </c>
      <c r="H5305" t="s">
        <v>2238</v>
      </c>
      <c r="I5305" s="4">
        <v>1</v>
      </c>
      <c r="J5305" s="4">
        <v>1986</v>
      </c>
      <c r="K5305" t="s">
        <v>5</v>
      </c>
      <c r="L5305" s="4">
        <v>3433</v>
      </c>
      <c r="M5305" t="s">
        <v>15139</v>
      </c>
      <c r="N5305" s="8">
        <v>46125</v>
      </c>
      <c r="O5305" s="2">
        <v>975000</v>
      </c>
      <c r="P5305" t="s">
        <v>8</v>
      </c>
      <c r="Q5305" s="9" t="str">
        <f t="shared" si="82"/>
        <v>7311205014</v>
      </c>
    </row>
    <row r="5306" spans="1:17" x14ac:dyDescent="0.35">
      <c r="A5306" t="s">
        <v>15140</v>
      </c>
      <c r="B5306" t="s">
        <v>15141</v>
      </c>
      <c r="C5306" t="s">
        <v>9332</v>
      </c>
      <c r="D5306" t="s">
        <v>3</v>
      </c>
      <c r="E5306" t="s">
        <v>4</v>
      </c>
      <c r="F5306" t="s">
        <v>5</v>
      </c>
      <c r="G5306" s="3">
        <v>0.53944000000000003</v>
      </c>
      <c r="H5306" t="s">
        <v>2238</v>
      </c>
      <c r="I5306" s="4">
        <v>1</v>
      </c>
      <c r="J5306" s="4">
        <v>1988</v>
      </c>
      <c r="K5306" t="s">
        <v>5</v>
      </c>
      <c r="L5306" s="4">
        <v>4997</v>
      </c>
      <c r="M5306" t="s">
        <v>15142</v>
      </c>
      <c r="N5306" s="8">
        <v>46190</v>
      </c>
      <c r="O5306" s="2">
        <v>1300000</v>
      </c>
      <c r="P5306" t="s">
        <v>8</v>
      </c>
      <c r="Q5306" s="9" t="str">
        <f t="shared" si="82"/>
        <v>7311207027</v>
      </c>
    </row>
    <row r="5307" spans="1:17" x14ac:dyDescent="0.35">
      <c r="A5307" t="s">
        <v>15143</v>
      </c>
      <c r="B5307" t="s">
        <v>15144</v>
      </c>
      <c r="C5307" t="s">
        <v>9332</v>
      </c>
      <c r="D5307" t="s">
        <v>3</v>
      </c>
      <c r="E5307" t="s">
        <v>4</v>
      </c>
      <c r="F5307" t="s">
        <v>5</v>
      </c>
      <c r="G5307" s="3">
        <v>4.6670999999999997E-2</v>
      </c>
      <c r="H5307" t="s">
        <v>2238</v>
      </c>
      <c r="I5307" s="4">
        <v>1</v>
      </c>
      <c r="J5307" s="4">
        <v>1996</v>
      </c>
      <c r="K5307" t="s">
        <v>5</v>
      </c>
      <c r="L5307" s="4">
        <v>1296</v>
      </c>
      <c r="M5307" t="s">
        <v>15145</v>
      </c>
      <c r="N5307" s="8">
        <v>46115</v>
      </c>
      <c r="O5307" s="2">
        <v>337500</v>
      </c>
      <c r="P5307" t="s">
        <v>8</v>
      </c>
      <c r="Q5307" s="9" t="str">
        <f t="shared" si="82"/>
        <v>7311304005</v>
      </c>
    </row>
    <row r="5308" spans="1:17" x14ac:dyDescent="0.35">
      <c r="A5308" t="s">
        <v>15146</v>
      </c>
      <c r="B5308" t="s">
        <v>15147</v>
      </c>
      <c r="C5308" t="s">
        <v>9332</v>
      </c>
      <c r="D5308" t="s">
        <v>3</v>
      </c>
      <c r="E5308" t="s">
        <v>4</v>
      </c>
      <c r="F5308" t="s">
        <v>5</v>
      </c>
      <c r="G5308" s="3">
        <v>5.0643000000000001E-2</v>
      </c>
      <c r="H5308" t="s">
        <v>2238</v>
      </c>
      <c r="I5308" s="4">
        <v>1</v>
      </c>
      <c r="J5308" s="4">
        <v>1984</v>
      </c>
      <c r="K5308" t="s">
        <v>5</v>
      </c>
      <c r="L5308" s="4">
        <v>661</v>
      </c>
      <c r="M5308" t="s">
        <v>15148</v>
      </c>
      <c r="N5308" s="8">
        <v>46191</v>
      </c>
      <c r="O5308" s="2">
        <v>245000</v>
      </c>
      <c r="P5308" t="s">
        <v>8</v>
      </c>
      <c r="Q5308" s="9" t="str">
        <f t="shared" si="82"/>
        <v>7311304082</v>
      </c>
    </row>
    <row r="5309" spans="1:17" x14ac:dyDescent="0.35">
      <c r="A5309" t="s">
        <v>15149</v>
      </c>
      <c r="B5309" t="s">
        <v>15150</v>
      </c>
      <c r="C5309" t="s">
        <v>15008</v>
      </c>
      <c r="D5309" t="s">
        <v>3</v>
      </c>
      <c r="G5309" s="3">
        <v>0</v>
      </c>
      <c r="H5309" t="s">
        <v>2238</v>
      </c>
      <c r="I5309" s="4">
        <v>1</v>
      </c>
      <c r="J5309" s="4">
        <v>1996</v>
      </c>
      <c r="K5309" t="s">
        <v>4318</v>
      </c>
      <c r="L5309" s="4">
        <v>1164</v>
      </c>
      <c r="M5309" t="s">
        <v>15151</v>
      </c>
      <c r="N5309" s="8">
        <v>46170</v>
      </c>
      <c r="O5309" s="2">
        <v>310000</v>
      </c>
      <c r="P5309" t="s">
        <v>8</v>
      </c>
      <c r="Q5309" s="9" t="str">
        <f t="shared" si="82"/>
        <v>7311305024</v>
      </c>
    </row>
    <row r="5310" spans="1:17" x14ac:dyDescent="0.35">
      <c r="A5310" t="s">
        <v>15152</v>
      </c>
      <c r="B5310" t="s">
        <v>15153</v>
      </c>
      <c r="C5310" t="s">
        <v>15008</v>
      </c>
      <c r="D5310" t="s">
        <v>3</v>
      </c>
      <c r="G5310" s="3">
        <v>0</v>
      </c>
      <c r="H5310" t="s">
        <v>2238</v>
      </c>
      <c r="I5310" s="4">
        <v>1</v>
      </c>
      <c r="J5310" s="4">
        <v>1996</v>
      </c>
      <c r="K5310" t="s">
        <v>4318</v>
      </c>
      <c r="L5310" s="4">
        <v>1207</v>
      </c>
      <c r="M5310" t="s">
        <v>15154</v>
      </c>
      <c r="N5310" s="8">
        <v>46202</v>
      </c>
      <c r="O5310" s="2">
        <v>277000</v>
      </c>
      <c r="P5310" t="s">
        <v>8</v>
      </c>
      <c r="Q5310" s="9" t="str">
        <f t="shared" si="82"/>
        <v>7311305036</v>
      </c>
    </row>
    <row r="5311" spans="1:17" x14ac:dyDescent="0.35">
      <c r="A5311" t="s">
        <v>15155</v>
      </c>
      <c r="B5311" t="s">
        <v>15156</v>
      </c>
      <c r="C5311" t="s">
        <v>15008</v>
      </c>
      <c r="D5311" t="s">
        <v>3</v>
      </c>
      <c r="G5311" s="3">
        <v>0</v>
      </c>
      <c r="H5311" t="s">
        <v>2238</v>
      </c>
      <c r="I5311" s="4">
        <v>1</v>
      </c>
      <c r="J5311" s="4">
        <v>1996</v>
      </c>
      <c r="K5311" t="s">
        <v>4318</v>
      </c>
      <c r="L5311" s="4">
        <v>1254</v>
      </c>
      <c r="M5311" t="s">
        <v>15157</v>
      </c>
      <c r="N5311" s="8">
        <v>46114</v>
      </c>
      <c r="O5311" s="2">
        <v>329000</v>
      </c>
      <c r="P5311" t="s">
        <v>8</v>
      </c>
      <c r="Q5311" s="9" t="str">
        <f t="shared" si="82"/>
        <v>7311305068</v>
      </c>
    </row>
    <row r="5312" spans="1:17" x14ac:dyDescent="0.35">
      <c r="A5312" t="s">
        <v>15158</v>
      </c>
      <c r="B5312" t="s">
        <v>15159</v>
      </c>
      <c r="C5312" t="s">
        <v>9332</v>
      </c>
      <c r="D5312" t="s">
        <v>3</v>
      </c>
      <c r="E5312" t="s">
        <v>4</v>
      </c>
      <c r="F5312" t="s">
        <v>5</v>
      </c>
      <c r="G5312" s="3">
        <v>0.43062400000000001</v>
      </c>
      <c r="H5312" t="s">
        <v>2238</v>
      </c>
      <c r="I5312" s="4">
        <v>1</v>
      </c>
      <c r="J5312" s="4">
        <v>2014</v>
      </c>
      <c r="K5312" t="s">
        <v>5</v>
      </c>
      <c r="L5312" s="4">
        <v>3271</v>
      </c>
      <c r="M5312" t="s">
        <v>15160</v>
      </c>
      <c r="N5312" s="8">
        <v>46191</v>
      </c>
      <c r="O5312" s="2">
        <v>1200000</v>
      </c>
      <c r="P5312" t="s">
        <v>8</v>
      </c>
      <c r="Q5312" s="9" t="str">
        <f t="shared" si="82"/>
        <v>7311401019</v>
      </c>
    </row>
    <row r="5313" spans="1:17" x14ac:dyDescent="0.35">
      <c r="A5313" t="s">
        <v>15161</v>
      </c>
      <c r="B5313" t="s">
        <v>15162</v>
      </c>
      <c r="C5313" t="s">
        <v>9332</v>
      </c>
      <c r="D5313" t="s">
        <v>3</v>
      </c>
      <c r="E5313" t="s">
        <v>4</v>
      </c>
      <c r="F5313" t="s">
        <v>5</v>
      </c>
      <c r="G5313" s="3">
        <v>0.27024799999999999</v>
      </c>
      <c r="H5313" t="s">
        <v>2238</v>
      </c>
      <c r="I5313" s="4">
        <v>1</v>
      </c>
      <c r="J5313" s="4">
        <v>1979</v>
      </c>
      <c r="K5313" t="s">
        <v>5</v>
      </c>
      <c r="L5313" s="4">
        <v>2323</v>
      </c>
      <c r="M5313" t="s">
        <v>15163</v>
      </c>
      <c r="N5313" s="8">
        <v>46139</v>
      </c>
      <c r="O5313" s="2">
        <v>10</v>
      </c>
      <c r="P5313" t="s">
        <v>30</v>
      </c>
      <c r="Q5313" s="9" t="str">
        <f t="shared" si="82"/>
        <v>7311402010</v>
      </c>
    </row>
    <row r="5314" spans="1:17" x14ac:dyDescent="0.35">
      <c r="A5314" t="s">
        <v>15164</v>
      </c>
      <c r="B5314" t="s">
        <v>15165</v>
      </c>
      <c r="C5314" t="s">
        <v>9332</v>
      </c>
      <c r="D5314" t="s">
        <v>3</v>
      </c>
      <c r="E5314" t="s">
        <v>4</v>
      </c>
      <c r="F5314" t="s">
        <v>5</v>
      </c>
      <c r="G5314" s="3">
        <v>0.40633599999999997</v>
      </c>
      <c r="H5314" t="s">
        <v>2238</v>
      </c>
      <c r="I5314" s="4">
        <v>1</v>
      </c>
      <c r="J5314" s="4">
        <v>1974</v>
      </c>
      <c r="K5314" t="s">
        <v>5</v>
      </c>
      <c r="L5314" s="4">
        <v>2048</v>
      </c>
      <c r="M5314" t="s">
        <v>15166</v>
      </c>
      <c r="N5314" s="8">
        <v>46114</v>
      </c>
      <c r="O5314" s="2">
        <v>10</v>
      </c>
      <c r="Q5314" s="9" t="str">
        <f t="shared" si="82"/>
        <v>7312101028</v>
      </c>
    </row>
    <row r="5315" spans="1:17" x14ac:dyDescent="0.35">
      <c r="A5315" t="s">
        <v>15167</v>
      </c>
      <c r="B5315" t="s">
        <v>15168</v>
      </c>
      <c r="C5315" t="s">
        <v>9332</v>
      </c>
      <c r="D5315" t="s">
        <v>3</v>
      </c>
      <c r="E5315" t="s">
        <v>4</v>
      </c>
      <c r="F5315" t="s">
        <v>5</v>
      </c>
      <c r="G5315" s="3">
        <v>0.45913700000000002</v>
      </c>
      <c r="H5315" t="s">
        <v>2238</v>
      </c>
      <c r="I5315" s="4">
        <v>1</v>
      </c>
      <c r="J5315" s="4">
        <v>1976</v>
      </c>
      <c r="K5315" t="s">
        <v>5</v>
      </c>
      <c r="L5315" s="4">
        <v>1878</v>
      </c>
      <c r="M5315" t="s">
        <v>15169</v>
      </c>
      <c r="N5315" s="8">
        <v>46202</v>
      </c>
      <c r="O5315" s="2">
        <v>10</v>
      </c>
      <c r="Q5315" s="9" t="str">
        <f t="shared" ref="Q5315:Q5378" si="83">HYPERLINK(CONCATENATE("
https://property.spatialest.com/co/elpaso/#/property/",A5315),A5315)</f>
        <v>7312101032</v>
      </c>
    </row>
    <row r="5316" spans="1:17" x14ac:dyDescent="0.35">
      <c r="A5316" t="s">
        <v>15170</v>
      </c>
      <c r="B5316" t="s">
        <v>15171</v>
      </c>
      <c r="C5316" t="s">
        <v>9332</v>
      </c>
      <c r="D5316" t="s">
        <v>3</v>
      </c>
      <c r="E5316" t="s">
        <v>4</v>
      </c>
      <c r="F5316" t="s">
        <v>5</v>
      </c>
      <c r="G5316" s="3">
        <v>0.42699700000000002</v>
      </c>
      <c r="H5316" t="s">
        <v>2238</v>
      </c>
      <c r="I5316" s="4">
        <v>1</v>
      </c>
      <c r="J5316" s="4">
        <v>1978</v>
      </c>
      <c r="K5316" t="s">
        <v>5</v>
      </c>
      <c r="L5316" s="4">
        <v>2923</v>
      </c>
      <c r="M5316" t="s">
        <v>15172</v>
      </c>
      <c r="N5316" s="8">
        <v>46142</v>
      </c>
      <c r="O5316" s="2">
        <v>450000</v>
      </c>
      <c r="P5316" t="s">
        <v>6813</v>
      </c>
      <c r="Q5316" s="9" t="str">
        <f t="shared" si="83"/>
        <v>7312101048</v>
      </c>
    </row>
    <row r="5317" spans="1:17" x14ac:dyDescent="0.35">
      <c r="A5317" t="s">
        <v>15173</v>
      </c>
      <c r="B5317" t="s">
        <v>15174</v>
      </c>
      <c r="C5317" t="s">
        <v>9332</v>
      </c>
      <c r="D5317" t="s">
        <v>3</v>
      </c>
      <c r="E5317" t="s">
        <v>4</v>
      </c>
      <c r="F5317" t="s">
        <v>5</v>
      </c>
      <c r="G5317" s="3">
        <v>0.94201100000000004</v>
      </c>
      <c r="H5317" t="s">
        <v>2238</v>
      </c>
      <c r="I5317" s="4">
        <v>1</v>
      </c>
      <c r="J5317" s="4">
        <v>1981</v>
      </c>
      <c r="K5317" t="s">
        <v>5</v>
      </c>
      <c r="L5317" s="4">
        <v>3000</v>
      </c>
      <c r="M5317" t="s">
        <v>15175</v>
      </c>
      <c r="N5317" s="8">
        <v>46185</v>
      </c>
      <c r="O5317" s="2">
        <v>725000</v>
      </c>
      <c r="P5317" t="s">
        <v>8</v>
      </c>
      <c r="Q5317" s="9" t="str">
        <f t="shared" si="83"/>
        <v>7312101071</v>
      </c>
    </row>
    <row r="5318" spans="1:17" x14ac:dyDescent="0.35">
      <c r="A5318" t="s">
        <v>15176</v>
      </c>
      <c r="B5318" t="s">
        <v>15177</v>
      </c>
      <c r="C5318" t="s">
        <v>9332</v>
      </c>
      <c r="D5318" t="s">
        <v>3</v>
      </c>
      <c r="E5318" t="s">
        <v>4</v>
      </c>
      <c r="F5318" t="s">
        <v>5</v>
      </c>
      <c r="G5318" s="3">
        <v>1.81</v>
      </c>
      <c r="H5318" t="s">
        <v>2238</v>
      </c>
      <c r="I5318" s="4">
        <v>1</v>
      </c>
      <c r="J5318" s="4">
        <v>1977</v>
      </c>
      <c r="K5318" t="s">
        <v>5</v>
      </c>
      <c r="L5318" s="4">
        <v>3619</v>
      </c>
      <c r="M5318" t="s">
        <v>15178</v>
      </c>
      <c r="N5318" s="8">
        <v>46121</v>
      </c>
      <c r="O5318" s="2">
        <v>785000</v>
      </c>
      <c r="P5318" t="s">
        <v>8</v>
      </c>
      <c r="Q5318" s="9" t="str">
        <f t="shared" si="83"/>
        <v>7312105063</v>
      </c>
    </row>
    <row r="5319" spans="1:17" x14ac:dyDescent="0.35">
      <c r="A5319" t="s">
        <v>15179</v>
      </c>
      <c r="B5319" t="s">
        <v>15180</v>
      </c>
      <c r="C5319" t="s">
        <v>9332</v>
      </c>
      <c r="D5319" t="s">
        <v>3</v>
      </c>
      <c r="E5319" t="s">
        <v>4</v>
      </c>
      <c r="F5319" t="s">
        <v>5</v>
      </c>
      <c r="G5319" s="3">
        <v>0.26999499999999999</v>
      </c>
      <c r="H5319" t="s">
        <v>2238</v>
      </c>
      <c r="I5319" s="4">
        <v>1</v>
      </c>
      <c r="J5319" s="4">
        <v>1977</v>
      </c>
      <c r="K5319" t="s">
        <v>5</v>
      </c>
      <c r="L5319" s="4">
        <v>2304</v>
      </c>
      <c r="M5319" t="s">
        <v>15181</v>
      </c>
      <c r="N5319" s="8">
        <v>46155</v>
      </c>
      <c r="O5319" s="2">
        <v>665000</v>
      </c>
      <c r="P5319" t="s">
        <v>8</v>
      </c>
      <c r="Q5319" s="9" t="str">
        <f t="shared" si="83"/>
        <v>7312107017</v>
      </c>
    </row>
    <row r="5320" spans="1:17" x14ac:dyDescent="0.35">
      <c r="A5320" t="s">
        <v>15182</v>
      </c>
      <c r="B5320" t="s">
        <v>15183</v>
      </c>
      <c r="C5320" t="s">
        <v>9332</v>
      </c>
      <c r="D5320" t="s">
        <v>3</v>
      </c>
      <c r="E5320" t="s">
        <v>4</v>
      </c>
      <c r="F5320" t="s">
        <v>5</v>
      </c>
      <c r="G5320" s="3">
        <v>0.29965599999999998</v>
      </c>
      <c r="H5320" t="s">
        <v>2238</v>
      </c>
      <c r="I5320" s="4">
        <v>1</v>
      </c>
      <c r="J5320" s="4">
        <v>1996</v>
      </c>
      <c r="K5320" t="s">
        <v>5</v>
      </c>
      <c r="L5320" s="4">
        <v>1657</v>
      </c>
      <c r="M5320" t="s">
        <v>15184</v>
      </c>
      <c r="N5320" s="8">
        <v>46202</v>
      </c>
      <c r="O5320" s="2">
        <v>700000</v>
      </c>
      <c r="P5320" t="s">
        <v>8</v>
      </c>
      <c r="Q5320" s="9" t="str">
        <f t="shared" si="83"/>
        <v>7312204065</v>
      </c>
    </row>
    <row r="5321" spans="1:17" x14ac:dyDescent="0.35">
      <c r="A5321" t="s">
        <v>15185</v>
      </c>
      <c r="B5321" t="s">
        <v>15186</v>
      </c>
      <c r="C5321" t="s">
        <v>9332</v>
      </c>
      <c r="D5321" t="s">
        <v>3</v>
      </c>
      <c r="E5321" t="s">
        <v>4</v>
      </c>
      <c r="F5321" t="s">
        <v>5</v>
      </c>
      <c r="G5321" s="3">
        <v>0.91827400000000003</v>
      </c>
      <c r="H5321" t="s">
        <v>2238</v>
      </c>
      <c r="I5321" s="4">
        <v>1</v>
      </c>
      <c r="J5321" s="4">
        <v>1980</v>
      </c>
      <c r="K5321" t="s">
        <v>5</v>
      </c>
      <c r="L5321" s="4">
        <v>1617</v>
      </c>
      <c r="M5321" t="s">
        <v>15187</v>
      </c>
      <c r="N5321" s="8">
        <v>46176</v>
      </c>
      <c r="O5321" s="2">
        <v>684000</v>
      </c>
      <c r="P5321" t="s">
        <v>8</v>
      </c>
      <c r="Q5321" s="9" t="str">
        <f t="shared" si="83"/>
        <v>7312206041</v>
      </c>
    </row>
    <row r="5322" spans="1:17" x14ac:dyDescent="0.35">
      <c r="A5322" t="s">
        <v>15188</v>
      </c>
      <c r="B5322" t="s">
        <v>15189</v>
      </c>
      <c r="C5322" t="s">
        <v>9332</v>
      </c>
      <c r="D5322" t="s">
        <v>3</v>
      </c>
      <c r="E5322" t="s">
        <v>4</v>
      </c>
      <c r="F5322" t="s">
        <v>5</v>
      </c>
      <c r="G5322" s="3">
        <v>0.32809899999999997</v>
      </c>
      <c r="H5322" t="s">
        <v>2472</v>
      </c>
      <c r="I5322" s="4">
        <v>1</v>
      </c>
      <c r="J5322" s="4">
        <v>1979</v>
      </c>
      <c r="K5322" t="s">
        <v>5</v>
      </c>
      <c r="L5322" s="4">
        <v>2807</v>
      </c>
      <c r="M5322" t="s">
        <v>15190</v>
      </c>
      <c r="N5322" s="8">
        <v>46157</v>
      </c>
      <c r="O5322" s="2">
        <v>825000</v>
      </c>
      <c r="P5322" t="s">
        <v>8</v>
      </c>
      <c r="Q5322" s="9" t="str">
        <f t="shared" si="83"/>
        <v>7312206091</v>
      </c>
    </row>
    <row r="5323" spans="1:17" x14ac:dyDescent="0.35">
      <c r="A5323" t="s">
        <v>15191</v>
      </c>
      <c r="B5323" t="s">
        <v>15192</v>
      </c>
      <c r="C5323" t="s">
        <v>9332</v>
      </c>
      <c r="D5323" t="s">
        <v>3</v>
      </c>
      <c r="E5323" t="s">
        <v>4</v>
      </c>
      <c r="F5323" t="s">
        <v>5</v>
      </c>
      <c r="G5323" s="3">
        <v>0.20691000000000001</v>
      </c>
      <c r="H5323" t="s">
        <v>2238</v>
      </c>
      <c r="I5323" s="4">
        <v>1</v>
      </c>
      <c r="J5323" s="4">
        <v>1982</v>
      </c>
      <c r="K5323" t="s">
        <v>5</v>
      </c>
      <c r="L5323" s="4">
        <v>2287</v>
      </c>
      <c r="M5323" t="s">
        <v>15193</v>
      </c>
      <c r="N5323" s="8">
        <v>46127</v>
      </c>
      <c r="O5323" s="2">
        <v>459000</v>
      </c>
      <c r="P5323" t="s">
        <v>8</v>
      </c>
      <c r="Q5323" s="9" t="str">
        <f t="shared" si="83"/>
        <v>7312302002</v>
      </c>
    </row>
    <row r="5324" spans="1:17" x14ac:dyDescent="0.35">
      <c r="A5324" t="s">
        <v>15194</v>
      </c>
      <c r="B5324" t="s">
        <v>15195</v>
      </c>
      <c r="C5324" t="s">
        <v>9332</v>
      </c>
      <c r="D5324" t="s">
        <v>3</v>
      </c>
      <c r="E5324" t="s">
        <v>4</v>
      </c>
      <c r="F5324" t="s">
        <v>5</v>
      </c>
      <c r="G5324" s="3">
        <v>0.72972899999999996</v>
      </c>
      <c r="H5324" t="s">
        <v>2238</v>
      </c>
      <c r="I5324" s="4">
        <v>1</v>
      </c>
      <c r="J5324" s="4">
        <v>1984</v>
      </c>
      <c r="K5324" t="s">
        <v>5</v>
      </c>
      <c r="L5324" s="4">
        <v>3396</v>
      </c>
      <c r="M5324" t="s">
        <v>15196</v>
      </c>
      <c r="N5324" s="8">
        <v>46191</v>
      </c>
      <c r="O5324" s="2">
        <v>1095000</v>
      </c>
      <c r="P5324" t="s">
        <v>8</v>
      </c>
      <c r="Q5324" s="9" t="str">
        <f t="shared" si="83"/>
        <v>7312302017</v>
      </c>
    </row>
    <row r="5325" spans="1:17" x14ac:dyDescent="0.35">
      <c r="A5325" t="s">
        <v>15197</v>
      </c>
      <c r="B5325" t="s">
        <v>15198</v>
      </c>
      <c r="C5325" t="s">
        <v>9332</v>
      </c>
      <c r="D5325" t="s">
        <v>3</v>
      </c>
      <c r="E5325" t="s">
        <v>4</v>
      </c>
      <c r="F5325" t="s">
        <v>5</v>
      </c>
      <c r="G5325" s="3">
        <v>0.22206200000000001</v>
      </c>
      <c r="H5325" t="s">
        <v>2238</v>
      </c>
      <c r="I5325" s="4">
        <v>1</v>
      </c>
      <c r="J5325" s="4">
        <v>1976</v>
      </c>
      <c r="K5325" t="s">
        <v>5</v>
      </c>
      <c r="L5325" s="4">
        <v>2310</v>
      </c>
      <c r="M5325" t="s">
        <v>15199</v>
      </c>
      <c r="N5325" s="8">
        <v>46185</v>
      </c>
      <c r="O5325" s="2">
        <v>665000</v>
      </c>
      <c r="P5325" t="s">
        <v>8</v>
      </c>
      <c r="Q5325" s="9" t="str">
        <f t="shared" si="83"/>
        <v>7312303001</v>
      </c>
    </row>
    <row r="5326" spans="1:17" x14ac:dyDescent="0.35">
      <c r="A5326" t="s">
        <v>15200</v>
      </c>
      <c r="B5326" t="s">
        <v>15201</v>
      </c>
      <c r="C5326" t="s">
        <v>9332</v>
      </c>
      <c r="D5326" t="s">
        <v>3</v>
      </c>
      <c r="E5326" t="s">
        <v>4</v>
      </c>
      <c r="F5326" t="s">
        <v>5</v>
      </c>
      <c r="G5326" s="3">
        <v>0.18893499999999999</v>
      </c>
      <c r="H5326" t="s">
        <v>2238</v>
      </c>
      <c r="I5326" s="4">
        <v>1</v>
      </c>
      <c r="J5326" s="4">
        <v>1983</v>
      </c>
      <c r="K5326" t="s">
        <v>5</v>
      </c>
      <c r="L5326" s="4">
        <v>2202</v>
      </c>
      <c r="M5326" t="s">
        <v>15202</v>
      </c>
      <c r="N5326" s="8">
        <v>46171</v>
      </c>
      <c r="O5326" s="2">
        <v>605000</v>
      </c>
      <c r="P5326" t="s">
        <v>8</v>
      </c>
      <c r="Q5326" s="9" t="str">
        <f t="shared" si="83"/>
        <v>7312303034</v>
      </c>
    </row>
    <row r="5327" spans="1:17" x14ac:dyDescent="0.35">
      <c r="A5327" t="s">
        <v>15203</v>
      </c>
      <c r="B5327" t="s">
        <v>15204</v>
      </c>
      <c r="C5327" t="s">
        <v>9332</v>
      </c>
      <c r="D5327" t="s">
        <v>3</v>
      </c>
      <c r="E5327" t="s">
        <v>4</v>
      </c>
      <c r="F5327" t="s">
        <v>5</v>
      </c>
      <c r="G5327" s="3">
        <v>0.30892999999999998</v>
      </c>
      <c r="H5327" t="s">
        <v>2238</v>
      </c>
      <c r="I5327" s="4">
        <v>1</v>
      </c>
      <c r="J5327" s="4">
        <v>1980</v>
      </c>
      <c r="K5327" t="s">
        <v>5</v>
      </c>
      <c r="L5327" s="4">
        <v>2454</v>
      </c>
      <c r="M5327" t="s">
        <v>15205</v>
      </c>
      <c r="N5327" s="8">
        <v>46181</v>
      </c>
      <c r="O5327" s="2">
        <v>718000</v>
      </c>
      <c r="P5327" t="s">
        <v>8</v>
      </c>
      <c r="Q5327" s="9" t="str">
        <f t="shared" si="83"/>
        <v>7312304010</v>
      </c>
    </row>
    <row r="5328" spans="1:17" x14ac:dyDescent="0.35">
      <c r="A5328" t="s">
        <v>15206</v>
      </c>
      <c r="B5328" t="s">
        <v>15207</v>
      </c>
      <c r="C5328" t="s">
        <v>9332</v>
      </c>
      <c r="D5328" t="s">
        <v>3</v>
      </c>
      <c r="E5328" t="s">
        <v>4</v>
      </c>
      <c r="F5328" t="s">
        <v>5</v>
      </c>
      <c r="G5328" s="3">
        <v>0.37970599999999999</v>
      </c>
      <c r="H5328" t="s">
        <v>2238</v>
      </c>
      <c r="I5328" s="4">
        <v>1</v>
      </c>
      <c r="J5328" s="4">
        <v>1981</v>
      </c>
      <c r="K5328" t="s">
        <v>5</v>
      </c>
      <c r="L5328" s="4">
        <v>1736</v>
      </c>
      <c r="M5328" t="s">
        <v>15208</v>
      </c>
      <c r="N5328" s="8">
        <v>46184</v>
      </c>
      <c r="O5328" s="2">
        <v>575000</v>
      </c>
      <c r="P5328" t="s">
        <v>8</v>
      </c>
      <c r="Q5328" s="9" t="str">
        <f t="shared" si="83"/>
        <v>7312306041</v>
      </c>
    </row>
    <row r="5329" spans="1:17" x14ac:dyDescent="0.35">
      <c r="A5329" t="s">
        <v>15209</v>
      </c>
      <c r="B5329" t="s">
        <v>15210</v>
      </c>
      <c r="C5329" t="s">
        <v>9332</v>
      </c>
      <c r="D5329" t="s">
        <v>3</v>
      </c>
      <c r="E5329" t="s">
        <v>4</v>
      </c>
      <c r="F5329" t="s">
        <v>5</v>
      </c>
      <c r="G5329" s="3">
        <v>0.25872400000000001</v>
      </c>
      <c r="H5329" t="s">
        <v>2238</v>
      </c>
      <c r="I5329" s="4">
        <v>1</v>
      </c>
      <c r="J5329" s="4">
        <v>1982</v>
      </c>
      <c r="K5329" t="s">
        <v>5</v>
      </c>
      <c r="L5329" s="4">
        <v>2166</v>
      </c>
      <c r="M5329" t="s">
        <v>15211</v>
      </c>
      <c r="N5329" s="8">
        <v>46153</v>
      </c>
      <c r="O5329" s="2">
        <v>660000</v>
      </c>
      <c r="P5329" t="s">
        <v>8</v>
      </c>
      <c r="Q5329" s="9" t="str">
        <f t="shared" si="83"/>
        <v>7312313014</v>
      </c>
    </row>
    <row r="5330" spans="1:17" x14ac:dyDescent="0.35">
      <c r="A5330" t="s">
        <v>15212</v>
      </c>
      <c r="B5330" t="s">
        <v>15213</v>
      </c>
      <c r="C5330" t="s">
        <v>9332</v>
      </c>
      <c r="D5330" t="s">
        <v>3</v>
      </c>
      <c r="E5330" t="s">
        <v>4</v>
      </c>
      <c r="F5330" t="s">
        <v>5</v>
      </c>
      <c r="G5330" s="3">
        <v>0.25016100000000002</v>
      </c>
      <c r="H5330" t="s">
        <v>2238</v>
      </c>
      <c r="I5330" s="4">
        <v>1</v>
      </c>
      <c r="J5330" s="4">
        <v>1978</v>
      </c>
      <c r="K5330" t="s">
        <v>5</v>
      </c>
      <c r="L5330" s="4">
        <v>2208</v>
      </c>
      <c r="M5330" t="s">
        <v>15214</v>
      </c>
      <c r="N5330" s="8">
        <v>46118</v>
      </c>
      <c r="O5330" s="2">
        <v>10</v>
      </c>
      <c r="Q5330" s="9" t="str">
        <f t="shared" si="83"/>
        <v>7312401043</v>
      </c>
    </row>
    <row r="5331" spans="1:17" x14ac:dyDescent="0.35">
      <c r="A5331" t="s">
        <v>15215</v>
      </c>
      <c r="B5331" t="s">
        <v>15216</v>
      </c>
      <c r="C5331" t="s">
        <v>9332</v>
      </c>
      <c r="D5331" t="s">
        <v>3</v>
      </c>
      <c r="E5331" t="s">
        <v>4</v>
      </c>
      <c r="F5331" t="s">
        <v>5</v>
      </c>
      <c r="G5331" s="3">
        <v>0.221189</v>
      </c>
      <c r="H5331" t="s">
        <v>2238</v>
      </c>
      <c r="I5331" s="4">
        <v>1</v>
      </c>
      <c r="J5331" s="4">
        <v>1974</v>
      </c>
      <c r="K5331" t="s">
        <v>5</v>
      </c>
      <c r="L5331" s="4">
        <v>1550</v>
      </c>
      <c r="M5331" t="s">
        <v>15217</v>
      </c>
      <c r="N5331" s="8">
        <v>46113</v>
      </c>
      <c r="O5331" s="2">
        <v>535000</v>
      </c>
      <c r="P5331" t="s">
        <v>8</v>
      </c>
      <c r="Q5331" s="9" t="str">
        <f t="shared" si="83"/>
        <v>7312401048</v>
      </c>
    </row>
    <row r="5332" spans="1:17" x14ac:dyDescent="0.35">
      <c r="A5332" t="s">
        <v>15218</v>
      </c>
      <c r="B5332" t="s">
        <v>15219</v>
      </c>
      <c r="C5332" t="s">
        <v>9332</v>
      </c>
      <c r="D5332" t="s">
        <v>3</v>
      </c>
      <c r="E5332" t="s">
        <v>4</v>
      </c>
      <c r="F5332" t="s">
        <v>5</v>
      </c>
      <c r="G5332" s="3">
        <v>0.25973400000000002</v>
      </c>
      <c r="H5332" t="s">
        <v>2238</v>
      </c>
      <c r="I5332" s="4">
        <v>1</v>
      </c>
      <c r="J5332" s="4">
        <v>1977</v>
      </c>
      <c r="K5332" t="s">
        <v>5</v>
      </c>
      <c r="L5332" s="4">
        <v>1460</v>
      </c>
      <c r="M5332" t="s">
        <v>15220</v>
      </c>
      <c r="N5332" s="8">
        <v>46203</v>
      </c>
      <c r="O5332" s="2">
        <v>515000</v>
      </c>
      <c r="P5332" t="s">
        <v>8</v>
      </c>
      <c r="Q5332" s="9" t="str">
        <f t="shared" si="83"/>
        <v>7312403012</v>
      </c>
    </row>
    <row r="5333" spans="1:17" x14ac:dyDescent="0.35">
      <c r="A5333" t="s">
        <v>15221</v>
      </c>
      <c r="B5333" t="s">
        <v>15222</v>
      </c>
      <c r="C5333" t="s">
        <v>9332</v>
      </c>
      <c r="D5333" t="s">
        <v>3</v>
      </c>
      <c r="E5333" t="s">
        <v>4</v>
      </c>
      <c r="F5333" t="s">
        <v>5</v>
      </c>
      <c r="G5333" s="3">
        <v>0.28342499999999998</v>
      </c>
      <c r="H5333" t="s">
        <v>2238</v>
      </c>
      <c r="I5333" s="4">
        <v>1</v>
      </c>
      <c r="J5333" s="4">
        <v>1976</v>
      </c>
      <c r="K5333" t="s">
        <v>5</v>
      </c>
      <c r="L5333" s="4">
        <v>1419</v>
      </c>
      <c r="M5333" t="s">
        <v>15223</v>
      </c>
      <c r="N5333" s="8">
        <v>46191</v>
      </c>
      <c r="O5333" s="2">
        <v>555000</v>
      </c>
      <c r="P5333" t="s">
        <v>8</v>
      </c>
      <c r="Q5333" s="9" t="str">
        <f t="shared" si="83"/>
        <v>7312404003</v>
      </c>
    </row>
    <row r="5334" spans="1:17" x14ac:dyDescent="0.35">
      <c r="A5334" t="s">
        <v>15224</v>
      </c>
      <c r="B5334" t="s">
        <v>15225</v>
      </c>
      <c r="C5334" t="s">
        <v>9332</v>
      </c>
      <c r="D5334" t="s">
        <v>3</v>
      </c>
      <c r="G5334" s="3">
        <v>0</v>
      </c>
      <c r="H5334" t="s">
        <v>3528</v>
      </c>
      <c r="I5334" s="4">
        <v>1</v>
      </c>
      <c r="J5334" s="4">
        <v>1975</v>
      </c>
      <c r="K5334" t="s">
        <v>4318</v>
      </c>
      <c r="L5334" s="4">
        <v>1302</v>
      </c>
      <c r="M5334" t="s">
        <v>15226</v>
      </c>
      <c r="N5334" s="8">
        <v>46149</v>
      </c>
      <c r="O5334" s="2">
        <v>10</v>
      </c>
      <c r="P5334" t="s">
        <v>30</v>
      </c>
      <c r="Q5334" s="9" t="str">
        <f t="shared" si="83"/>
        <v>7312411005</v>
      </c>
    </row>
    <row r="5335" spans="1:17" x14ac:dyDescent="0.35">
      <c r="A5335" t="s">
        <v>15227</v>
      </c>
      <c r="B5335" t="s">
        <v>15228</v>
      </c>
      <c r="C5335" t="s">
        <v>9332</v>
      </c>
      <c r="D5335" t="s">
        <v>3</v>
      </c>
      <c r="G5335" s="3">
        <v>0</v>
      </c>
      <c r="H5335" t="s">
        <v>3528</v>
      </c>
      <c r="I5335" s="4">
        <v>1</v>
      </c>
      <c r="J5335" s="4">
        <v>1975</v>
      </c>
      <c r="K5335" t="s">
        <v>4318</v>
      </c>
      <c r="L5335" s="4">
        <v>1302</v>
      </c>
      <c r="M5335" t="s">
        <v>15229</v>
      </c>
      <c r="N5335" s="8">
        <v>46196</v>
      </c>
      <c r="O5335" s="2">
        <v>250000</v>
      </c>
      <c r="P5335" t="s">
        <v>8</v>
      </c>
      <c r="Q5335" s="9" t="str">
        <f t="shared" si="83"/>
        <v>7312411060</v>
      </c>
    </row>
    <row r="5336" spans="1:17" x14ac:dyDescent="0.35">
      <c r="A5336" t="s">
        <v>15230</v>
      </c>
      <c r="B5336" t="s">
        <v>15231</v>
      </c>
      <c r="C5336" t="s">
        <v>9332</v>
      </c>
      <c r="D5336" t="s">
        <v>3</v>
      </c>
      <c r="G5336" s="3">
        <v>0</v>
      </c>
      <c r="H5336" t="s">
        <v>3528</v>
      </c>
      <c r="I5336" s="4">
        <v>1</v>
      </c>
      <c r="J5336" s="4">
        <v>1979</v>
      </c>
      <c r="K5336" t="s">
        <v>4318</v>
      </c>
      <c r="L5336" s="4">
        <v>1190</v>
      </c>
      <c r="M5336" t="s">
        <v>15232</v>
      </c>
      <c r="N5336" s="8">
        <v>46125</v>
      </c>
      <c r="O5336" s="2">
        <v>282700</v>
      </c>
      <c r="P5336" t="s">
        <v>8</v>
      </c>
      <c r="Q5336" s="9" t="str">
        <f t="shared" si="83"/>
        <v>7312411115</v>
      </c>
    </row>
    <row r="5337" spans="1:17" x14ac:dyDescent="0.35">
      <c r="A5337" t="s">
        <v>15233</v>
      </c>
      <c r="B5337" t="s">
        <v>15234</v>
      </c>
      <c r="C5337" t="s">
        <v>9332</v>
      </c>
      <c r="D5337" t="s">
        <v>3</v>
      </c>
      <c r="G5337" s="3">
        <v>0</v>
      </c>
      <c r="H5337" t="s">
        <v>3528</v>
      </c>
      <c r="I5337" s="4">
        <v>1</v>
      </c>
      <c r="J5337" s="4">
        <v>1981</v>
      </c>
      <c r="K5337" t="s">
        <v>4318</v>
      </c>
      <c r="L5337" s="4">
        <v>1409</v>
      </c>
      <c r="M5337" t="s">
        <v>15235</v>
      </c>
      <c r="N5337" s="8">
        <v>46195</v>
      </c>
      <c r="O5337" s="2">
        <v>270000</v>
      </c>
      <c r="P5337" t="s">
        <v>8</v>
      </c>
      <c r="Q5337" s="9" t="str">
        <f t="shared" si="83"/>
        <v>7312411168</v>
      </c>
    </row>
    <row r="5338" spans="1:17" x14ac:dyDescent="0.35">
      <c r="A5338" t="s">
        <v>15236</v>
      </c>
      <c r="B5338" t="s">
        <v>15234</v>
      </c>
      <c r="C5338" t="s">
        <v>9332</v>
      </c>
      <c r="D5338" t="s">
        <v>3</v>
      </c>
      <c r="G5338" s="3">
        <v>0</v>
      </c>
      <c r="H5338" t="s">
        <v>3528</v>
      </c>
      <c r="I5338" s="4">
        <v>1</v>
      </c>
      <c r="J5338" s="4">
        <v>1981</v>
      </c>
      <c r="K5338" t="s">
        <v>4318</v>
      </c>
      <c r="L5338" s="4">
        <v>1177</v>
      </c>
      <c r="M5338" t="s">
        <v>15237</v>
      </c>
      <c r="N5338" s="8">
        <v>46143</v>
      </c>
      <c r="O5338" s="2">
        <v>365000</v>
      </c>
      <c r="P5338" t="s">
        <v>8</v>
      </c>
      <c r="Q5338" s="9" t="str">
        <f t="shared" si="83"/>
        <v>7312411171</v>
      </c>
    </row>
    <row r="5339" spans="1:17" x14ac:dyDescent="0.35">
      <c r="A5339" t="s">
        <v>15238</v>
      </c>
      <c r="B5339" t="s">
        <v>15239</v>
      </c>
      <c r="C5339" t="s">
        <v>9332</v>
      </c>
      <c r="D5339" t="s">
        <v>3</v>
      </c>
      <c r="G5339" s="3">
        <v>0</v>
      </c>
      <c r="H5339" t="s">
        <v>3528</v>
      </c>
      <c r="I5339" s="4">
        <v>1</v>
      </c>
      <c r="J5339" s="4">
        <v>1973</v>
      </c>
      <c r="K5339" t="s">
        <v>4318</v>
      </c>
      <c r="L5339" s="4">
        <v>1406</v>
      </c>
      <c r="M5339" t="s">
        <v>15240</v>
      </c>
      <c r="N5339" s="8">
        <v>46164</v>
      </c>
      <c r="O5339" s="2">
        <v>10</v>
      </c>
      <c r="P5339" t="s">
        <v>30</v>
      </c>
      <c r="Q5339" s="9" t="str">
        <f t="shared" si="83"/>
        <v>7312412072</v>
      </c>
    </row>
    <row r="5340" spans="1:17" x14ac:dyDescent="0.35">
      <c r="A5340" t="s">
        <v>15241</v>
      </c>
      <c r="B5340" t="s">
        <v>15242</v>
      </c>
      <c r="C5340" t="s">
        <v>9332</v>
      </c>
      <c r="D5340" t="s">
        <v>3</v>
      </c>
      <c r="G5340" s="3">
        <v>0</v>
      </c>
      <c r="H5340" t="s">
        <v>3528</v>
      </c>
      <c r="I5340" s="4">
        <v>1</v>
      </c>
      <c r="J5340" s="4">
        <v>1973</v>
      </c>
      <c r="K5340" t="s">
        <v>4318</v>
      </c>
      <c r="L5340" s="4">
        <v>1406</v>
      </c>
      <c r="M5340" t="s">
        <v>15243</v>
      </c>
      <c r="N5340" s="8">
        <v>46128</v>
      </c>
      <c r="O5340" s="2">
        <v>250000</v>
      </c>
      <c r="P5340" t="s">
        <v>8</v>
      </c>
      <c r="Q5340" s="9" t="str">
        <f t="shared" si="83"/>
        <v>7312412083</v>
      </c>
    </row>
    <row r="5341" spans="1:17" x14ac:dyDescent="0.35">
      <c r="A5341" t="s">
        <v>15244</v>
      </c>
      <c r="B5341" t="s">
        <v>15242</v>
      </c>
      <c r="C5341" t="s">
        <v>9332</v>
      </c>
      <c r="D5341" t="s">
        <v>3</v>
      </c>
      <c r="G5341" s="3">
        <v>0</v>
      </c>
      <c r="H5341" t="s">
        <v>3528</v>
      </c>
      <c r="I5341" s="4">
        <v>1</v>
      </c>
      <c r="J5341" s="4">
        <v>1973</v>
      </c>
      <c r="K5341" t="s">
        <v>4318</v>
      </c>
      <c r="L5341" s="4">
        <v>1406</v>
      </c>
      <c r="M5341" t="s">
        <v>15245</v>
      </c>
      <c r="N5341" s="8">
        <v>46139</v>
      </c>
      <c r="O5341" s="2">
        <v>260000</v>
      </c>
      <c r="P5341" t="s">
        <v>8</v>
      </c>
      <c r="Q5341" s="9" t="str">
        <f t="shared" si="83"/>
        <v>7312412088</v>
      </c>
    </row>
    <row r="5342" spans="1:17" x14ac:dyDescent="0.35">
      <c r="A5342" t="s">
        <v>15246</v>
      </c>
      <c r="B5342" t="s">
        <v>15247</v>
      </c>
      <c r="C5342" t="s">
        <v>9332</v>
      </c>
      <c r="D5342" t="s">
        <v>3</v>
      </c>
      <c r="G5342" s="3">
        <v>0</v>
      </c>
      <c r="H5342" t="s">
        <v>3528</v>
      </c>
      <c r="I5342" s="4">
        <v>1</v>
      </c>
      <c r="J5342" s="4">
        <v>1973</v>
      </c>
      <c r="K5342" t="s">
        <v>4318</v>
      </c>
      <c r="L5342" s="4">
        <v>1172</v>
      </c>
      <c r="M5342" t="s">
        <v>15248</v>
      </c>
      <c r="N5342" s="8">
        <v>46121</v>
      </c>
      <c r="O5342" s="2">
        <v>195000</v>
      </c>
      <c r="P5342" t="s">
        <v>8</v>
      </c>
      <c r="Q5342" s="9" t="str">
        <f t="shared" si="83"/>
        <v>7312412110</v>
      </c>
    </row>
    <row r="5343" spans="1:17" x14ac:dyDescent="0.35">
      <c r="A5343" t="s">
        <v>15249</v>
      </c>
      <c r="B5343" t="s">
        <v>15250</v>
      </c>
      <c r="C5343" t="s">
        <v>9332</v>
      </c>
      <c r="D5343" t="s">
        <v>3</v>
      </c>
      <c r="E5343" t="s">
        <v>4</v>
      </c>
      <c r="F5343" t="s">
        <v>5</v>
      </c>
      <c r="G5343" s="3">
        <v>0.227273</v>
      </c>
      <c r="H5343" t="s">
        <v>2472</v>
      </c>
      <c r="I5343" s="4">
        <v>1</v>
      </c>
      <c r="J5343" s="4">
        <v>1980</v>
      </c>
      <c r="K5343" t="s">
        <v>5</v>
      </c>
      <c r="L5343" s="4">
        <v>2264</v>
      </c>
      <c r="M5343" t="s">
        <v>15251</v>
      </c>
      <c r="N5343" s="8">
        <v>46202</v>
      </c>
      <c r="O5343" s="2">
        <v>690000</v>
      </c>
      <c r="P5343" t="s">
        <v>8</v>
      </c>
      <c r="Q5343" s="9" t="str">
        <f t="shared" si="83"/>
        <v>7313101005</v>
      </c>
    </row>
    <row r="5344" spans="1:17" x14ac:dyDescent="0.35">
      <c r="A5344" t="s">
        <v>15252</v>
      </c>
      <c r="B5344" t="s">
        <v>15253</v>
      </c>
      <c r="C5344" t="s">
        <v>9332</v>
      </c>
      <c r="D5344" t="s">
        <v>3</v>
      </c>
      <c r="E5344" t="s">
        <v>4</v>
      </c>
      <c r="F5344" t="s">
        <v>5</v>
      </c>
      <c r="G5344" s="3">
        <v>0.202043</v>
      </c>
      <c r="H5344" t="s">
        <v>2238</v>
      </c>
      <c r="I5344" s="4">
        <v>1</v>
      </c>
      <c r="J5344" s="4">
        <v>1980</v>
      </c>
      <c r="K5344" t="s">
        <v>5</v>
      </c>
      <c r="L5344" s="4">
        <v>1172</v>
      </c>
      <c r="M5344" t="s">
        <v>15254</v>
      </c>
      <c r="N5344" s="8">
        <v>46185</v>
      </c>
      <c r="O5344" s="2">
        <v>515000</v>
      </c>
      <c r="P5344" t="s">
        <v>8</v>
      </c>
      <c r="Q5344" s="9" t="str">
        <f t="shared" si="83"/>
        <v>7313102031</v>
      </c>
    </row>
    <row r="5345" spans="1:17" x14ac:dyDescent="0.35">
      <c r="A5345" t="s">
        <v>15255</v>
      </c>
      <c r="B5345" t="s">
        <v>15256</v>
      </c>
      <c r="C5345" t="s">
        <v>9332</v>
      </c>
      <c r="D5345" t="s">
        <v>3</v>
      </c>
      <c r="E5345" t="s">
        <v>4</v>
      </c>
      <c r="F5345" t="s">
        <v>5</v>
      </c>
      <c r="G5345" s="3">
        <v>0.19256200000000001</v>
      </c>
      <c r="H5345" t="s">
        <v>2238</v>
      </c>
      <c r="I5345" s="4">
        <v>1</v>
      </c>
      <c r="J5345" s="4">
        <v>1980</v>
      </c>
      <c r="K5345" t="s">
        <v>5</v>
      </c>
      <c r="L5345" s="4">
        <v>1143</v>
      </c>
      <c r="M5345" t="s">
        <v>15257</v>
      </c>
      <c r="N5345" s="8">
        <v>46154</v>
      </c>
      <c r="O5345" s="2">
        <v>500000</v>
      </c>
      <c r="P5345" t="s">
        <v>8</v>
      </c>
      <c r="Q5345" s="9" t="str">
        <f t="shared" si="83"/>
        <v>7313104007</v>
      </c>
    </row>
    <row r="5346" spans="1:17" x14ac:dyDescent="0.35">
      <c r="A5346" t="s">
        <v>15258</v>
      </c>
      <c r="B5346" t="s">
        <v>15259</v>
      </c>
      <c r="C5346" t="s">
        <v>9332</v>
      </c>
      <c r="D5346" t="s">
        <v>3</v>
      </c>
      <c r="E5346" t="s">
        <v>4</v>
      </c>
      <c r="F5346" t="s">
        <v>5</v>
      </c>
      <c r="G5346" s="3">
        <v>0.211203</v>
      </c>
      <c r="H5346" t="s">
        <v>2238</v>
      </c>
      <c r="I5346" s="4">
        <v>1</v>
      </c>
      <c r="J5346" s="4">
        <v>1981</v>
      </c>
      <c r="K5346" t="s">
        <v>5</v>
      </c>
      <c r="L5346" s="4">
        <v>2021</v>
      </c>
      <c r="M5346" t="s">
        <v>15260</v>
      </c>
      <c r="N5346" s="8">
        <v>46139</v>
      </c>
      <c r="O5346" s="2">
        <v>495000</v>
      </c>
      <c r="P5346" t="s">
        <v>8</v>
      </c>
      <c r="Q5346" s="9" t="str">
        <f t="shared" si="83"/>
        <v>7313105017</v>
      </c>
    </row>
    <row r="5347" spans="1:17" x14ac:dyDescent="0.35">
      <c r="A5347" t="s">
        <v>15261</v>
      </c>
      <c r="B5347" t="s">
        <v>15262</v>
      </c>
      <c r="C5347" t="s">
        <v>9332</v>
      </c>
      <c r="D5347" t="s">
        <v>3</v>
      </c>
      <c r="E5347" t="s">
        <v>4</v>
      </c>
      <c r="F5347" t="s">
        <v>5</v>
      </c>
      <c r="G5347" s="3">
        <v>0.21343000000000001</v>
      </c>
      <c r="H5347" t="s">
        <v>2238</v>
      </c>
      <c r="I5347" s="4">
        <v>1</v>
      </c>
      <c r="J5347" s="4">
        <v>1980</v>
      </c>
      <c r="K5347" t="s">
        <v>5</v>
      </c>
      <c r="L5347" s="4">
        <v>2022</v>
      </c>
      <c r="M5347" t="s">
        <v>15263</v>
      </c>
      <c r="N5347" s="8">
        <v>46178</v>
      </c>
      <c r="O5347" s="2">
        <v>575000</v>
      </c>
      <c r="P5347" t="s">
        <v>8</v>
      </c>
      <c r="Q5347" s="9" t="str">
        <f t="shared" si="83"/>
        <v>7313108032</v>
      </c>
    </row>
    <row r="5348" spans="1:17" x14ac:dyDescent="0.35">
      <c r="A5348" t="s">
        <v>15264</v>
      </c>
      <c r="B5348" t="s">
        <v>15265</v>
      </c>
      <c r="C5348" t="s">
        <v>9332</v>
      </c>
      <c r="D5348" t="s">
        <v>3</v>
      </c>
      <c r="E5348" t="s">
        <v>4</v>
      </c>
      <c r="F5348" t="s">
        <v>5</v>
      </c>
      <c r="G5348" s="3">
        <v>0.20452200000000001</v>
      </c>
      <c r="H5348" t="s">
        <v>2238</v>
      </c>
      <c r="I5348" s="4">
        <v>1</v>
      </c>
      <c r="J5348" s="4">
        <v>1983</v>
      </c>
      <c r="K5348" t="s">
        <v>5</v>
      </c>
      <c r="L5348" s="4">
        <v>1898</v>
      </c>
      <c r="M5348" t="s">
        <v>15266</v>
      </c>
      <c r="N5348" s="8">
        <v>46140</v>
      </c>
      <c r="O5348" s="2">
        <v>531000</v>
      </c>
      <c r="P5348" t="s">
        <v>8</v>
      </c>
      <c r="Q5348" s="9" t="str">
        <f t="shared" si="83"/>
        <v>7313112025</v>
      </c>
    </row>
    <row r="5349" spans="1:17" x14ac:dyDescent="0.35">
      <c r="A5349" t="s">
        <v>15267</v>
      </c>
      <c r="B5349" t="s">
        <v>15268</v>
      </c>
      <c r="C5349" t="s">
        <v>9332</v>
      </c>
      <c r="D5349" t="s">
        <v>3</v>
      </c>
      <c r="E5349" t="s">
        <v>4</v>
      </c>
      <c r="F5349" t="s">
        <v>5</v>
      </c>
      <c r="G5349" s="3">
        <v>0.13425200000000001</v>
      </c>
      <c r="H5349" t="s">
        <v>2238</v>
      </c>
      <c r="I5349" s="4">
        <v>1</v>
      </c>
      <c r="J5349" s="4">
        <v>1996</v>
      </c>
      <c r="K5349" t="s">
        <v>5</v>
      </c>
      <c r="L5349" s="4">
        <v>2373</v>
      </c>
      <c r="M5349" t="s">
        <v>15269</v>
      </c>
      <c r="N5349" s="8">
        <v>46178</v>
      </c>
      <c r="O5349" s="2">
        <v>10</v>
      </c>
      <c r="Q5349" s="9" t="str">
        <f t="shared" si="83"/>
        <v>7313116006</v>
      </c>
    </row>
    <row r="5350" spans="1:17" x14ac:dyDescent="0.35">
      <c r="A5350" t="s">
        <v>15270</v>
      </c>
      <c r="B5350" t="s">
        <v>15271</v>
      </c>
      <c r="C5350" t="s">
        <v>9332</v>
      </c>
      <c r="D5350" t="s">
        <v>3</v>
      </c>
      <c r="E5350" t="s">
        <v>4</v>
      </c>
      <c r="F5350" t="s">
        <v>5</v>
      </c>
      <c r="G5350" s="3">
        <v>0.18434300000000001</v>
      </c>
      <c r="H5350" t="s">
        <v>2238</v>
      </c>
      <c r="I5350" s="4">
        <v>1</v>
      </c>
      <c r="J5350" s="4">
        <v>1994</v>
      </c>
      <c r="K5350" t="s">
        <v>5</v>
      </c>
      <c r="L5350" s="4">
        <v>1931</v>
      </c>
      <c r="M5350" t="s">
        <v>15272</v>
      </c>
      <c r="N5350" s="8">
        <v>46190</v>
      </c>
      <c r="O5350" s="2">
        <v>452500</v>
      </c>
      <c r="P5350" t="s">
        <v>8</v>
      </c>
      <c r="Q5350" s="9" t="str">
        <f t="shared" si="83"/>
        <v>7313203003</v>
      </c>
    </row>
    <row r="5351" spans="1:17" x14ac:dyDescent="0.35">
      <c r="A5351" t="s">
        <v>15270</v>
      </c>
      <c r="B5351" t="s">
        <v>15271</v>
      </c>
      <c r="C5351" t="s">
        <v>9332</v>
      </c>
      <c r="D5351" t="s">
        <v>3</v>
      </c>
      <c r="E5351" t="s">
        <v>4</v>
      </c>
      <c r="F5351" t="s">
        <v>5</v>
      </c>
      <c r="G5351" s="3">
        <v>0.18434300000000001</v>
      </c>
      <c r="H5351" t="s">
        <v>2238</v>
      </c>
      <c r="I5351" s="4">
        <v>1</v>
      </c>
      <c r="J5351" s="4">
        <v>1994</v>
      </c>
      <c r="K5351" t="s">
        <v>5</v>
      </c>
      <c r="L5351" s="4">
        <v>1931</v>
      </c>
      <c r="M5351" t="s">
        <v>15273</v>
      </c>
      <c r="N5351" s="8">
        <v>46185</v>
      </c>
      <c r="O5351" s="2">
        <v>460000</v>
      </c>
      <c r="P5351" t="s">
        <v>8</v>
      </c>
      <c r="Q5351" s="9" t="str">
        <f t="shared" si="83"/>
        <v>7313203003</v>
      </c>
    </row>
    <row r="5352" spans="1:17" x14ac:dyDescent="0.35">
      <c r="A5352" t="s">
        <v>15274</v>
      </c>
      <c r="B5352" t="s">
        <v>15275</v>
      </c>
      <c r="C5352" t="s">
        <v>9332</v>
      </c>
      <c r="D5352" t="s">
        <v>3</v>
      </c>
      <c r="E5352" t="s">
        <v>4</v>
      </c>
      <c r="F5352" t="s">
        <v>5</v>
      </c>
      <c r="G5352" s="3">
        <v>0.26432499999999998</v>
      </c>
      <c r="H5352" t="s">
        <v>2238</v>
      </c>
      <c r="I5352" s="4">
        <v>1</v>
      </c>
      <c r="J5352" s="4">
        <v>1987</v>
      </c>
      <c r="K5352" t="s">
        <v>5</v>
      </c>
      <c r="L5352" s="4">
        <v>2684</v>
      </c>
      <c r="M5352" t="s">
        <v>15276</v>
      </c>
      <c r="N5352" s="8">
        <v>46129</v>
      </c>
      <c r="O5352" s="2">
        <v>457000</v>
      </c>
      <c r="P5352" t="s">
        <v>6813</v>
      </c>
      <c r="Q5352" s="9" t="str">
        <f t="shared" si="83"/>
        <v>7313203017</v>
      </c>
    </row>
    <row r="5353" spans="1:17" x14ac:dyDescent="0.35">
      <c r="A5353" t="s">
        <v>15274</v>
      </c>
      <c r="B5353" t="s">
        <v>15275</v>
      </c>
      <c r="C5353" t="s">
        <v>9332</v>
      </c>
      <c r="D5353" t="s">
        <v>3</v>
      </c>
      <c r="E5353" t="s">
        <v>4</v>
      </c>
      <c r="F5353" t="s">
        <v>5</v>
      </c>
      <c r="G5353" s="3">
        <v>0.26432499999999998</v>
      </c>
      <c r="H5353" t="s">
        <v>2238</v>
      </c>
      <c r="I5353" s="4">
        <v>1</v>
      </c>
      <c r="J5353" s="4">
        <v>1987</v>
      </c>
      <c r="K5353" t="s">
        <v>5</v>
      </c>
      <c r="L5353" s="4">
        <v>2684</v>
      </c>
      <c r="M5353" t="s">
        <v>15277</v>
      </c>
      <c r="N5353" s="8">
        <v>46129</v>
      </c>
      <c r="O5353" s="2">
        <v>485000</v>
      </c>
      <c r="P5353" t="s">
        <v>5218</v>
      </c>
      <c r="Q5353" s="9" t="str">
        <f t="shared" si="83"/>
        <v>7313203017</v>
      </c>
    </row>
    <row r="5354" spans="1:17" x14ac:dyDescent="0.35">
      <c r="A5354" t="s">
        <v>15278</v>
      </c>
      <c r="B5354" t="s">
        <v>15279</v>
      </c>
      <c r="C5354" t="s">
        <v>9332</v>
      </c>
      <c r="D5354" t="s">
        <v>3</v>
      </c>
      <c r="E5354" t="s">
        <v>4</v>
      </c>
      <c r="F5354" t="s">
        <v>5</v>
      </c>
      <c r="G5354" s="3">
        <v>0.22093699999999999</v>
      </c>
      <c r="H5354" t="s">
        <v>2238</v>
      </c>
      <c r="I5354" s="4">
        <v>1</v>
      </c>
      <c r="J5354" s="4">
        <v>1995</v>
      </c>
      <c r="K5354" t="s">
        <v>5</v>
      </c>
      <c r="L5354" s="4">
        <v>1665</v>
      </c>
      <c r="M5354" t="s">
        <v>15280</v>
      </c>
      <c r="N5354" s="8">
        <v>46203</v>
      </c>
      <c r="O5354" s="2">
        <v>515000</v>
      </c>
      <c r="P5354" t="s">
        <v>8</v>
      </c>
      <c r="Q5354" s="9" t="str">
        <f t="shared" si="83"/>
        <v>7313204031</v>
      </c>
    </row>
    <row r="5355" spans="1:17" x14ac:dyDescent="0.35">
      <c r="A5355" t="s">
        <v>15281</v>
      </c>
      <c r="B5355" t="s">
        <v>15282</v>
      </c>
      <c r="C5355" t="s">
        <v>10186</v>
      </c>
      <c r="D5355" t="s">
        <v>3</v>
      </c>
      <c r="E5355" t="s">
        <v>4</v>
      </c>
      <c r="F5355" t="s">
        <v>5</v>
      </c>
      <c r="G5355" s="3">
        <v>0.33544499999999999</v>
      </c>
      <c r="H5355" t="s">
        <v>2238</v>
      </c>
      <c r="I5355" s="4">
        <v>1</v>
      </c>
      <c r="J5355" s="4">
        <v>2013</v>
      </c>
      <c r="K5355" t="s">
        <v>5</v>
      </c>
      <c r="L5355" s="4">
        <v>3237</v>
      </c>
      <c r="M5355" t="s">
        <v>15283</v>
      </c>
      <c r="N5355" s="8">
        <v>46191</v>
      </c>
      <c r="O5355" s="2">
        <v>799000</v>
      </c>
      <c r="P5355" t="s">
        <v>8</v>
      </c>
      <c r="Q5355" s="9" t="str">
        <f t="shared" si="83"/>
        <v>7313206002</v>
      </c>
    </row>
    <row r="5356" spans="1:17" x14ac:dyDescent="0.35">
      <c r="A5356" t="s">
        <v>15284</v>
      </c>
      <c r="B5356" t="s">
        <v>15285</v>
      </c>
      <c r="C5356" t="s">
        <v>10186</v>
      </c>
      <c r="D5356" t="s">
        <v>3</v>
      </c>
      <c r="E5356" t="s">
        <v>4</v>
      </c>
      <c r="F5356" t="s">
        <v>5</v>
      </c>
      <c r="G5356" s="3">
        <v>0.117149</v>
      </c>
      <c r="H5356" t="s">
        <v>2238</v>
      </c>
      <c r="I5356" s="4">
        <v>1</v>
      </c>
      <c r="J5356" s="4">
        <v>1985</v>
      </c>
      <c r="K5356" t="s">
        <v>5</v>
      </c>
      <c r="L5356" s="4">
        <v>1371</v>
      </c>
      <c r="M5356" t="s">
        <v>15286</v>
      </c>
      <c r="N5356" s="8">
        <v>46127</v>
      </c>
      <c r="O5356" s="2">
        <v>485000</v>
      </c>
      <c r="P5356" t="s">
        <v>8</v>
      </c>
      <c r="Q5356" s="9" t="str">
        <f t="shared" si="83"/>
        <v>7314201001</v>
      </c>
    </row>
    <row r="5357" spans="1:17" x14ac:dyDescent="0.35">
      <c r="A5357" t="s">
        <v>15287</v>
      </c>
      <c r="B5357" t="s">
        <v>15288</v>
      </c>
      <c r="C5357" t="s">
        <v>10186</v>
      </c>
      <c r="D5357" t="s">
        <v>3</v>
      </c>
      <c r="E5357" t="s">
        <v>4</v>
      </c>
      <c r="F5357" t="s">
        <v>5</v>
      </c>
      <c r="G5357" s="3">
        <v>0.113636</v>
      </c>
      <c r="H5357" t="s">
        <v>2238</v>
      </c>
      <c r="I5357" s="4">
        <v>1</v>
      </c>
      <c r="J5357" s="4">
        <v>1984</v>
      </c>
      <c r="K5357" t="s">
        <v>5</v>
      </c>
      <c r="L5357" s="4">
        <v>797</v>
      </c>
      <c r="M5357" t="s">
        <v>15289</v>
      </c>
      <c r="N5357" s="8">
        <v>46120</v>
      </c>
      <c r="O5357" s="2">
        <v>445000</v>
      </c>
      <c r="P5357" t="s">
        <v>8</v>
      </c>
      <c r="Q5357" s="9" t="str">
        <f t="shared" si="83"/>
        <v>7314201026</v>
      </c>
    </row>
    <row r="5358" spans="1:17" x14ac:dyDescent="0.35">
      <c r="A5358" t="s">
        <v>15290</v>
      </c>
      <c r="B5358" t="s">
        <v>15291</v>
      </c>
      <c r="C5358" t="s">
        <v>10186</v>
      </c>
      <c r="D5358" t="s">
        <v>3</v>
      </c>
      <c r="E5358" t="s">
        <v>4</v>
      </c>
      <c r="F5358" t="s">
        <v>5</v>
      </c>
      <c r="G5358" s="3">
        <v>0.211364</v>
      </c>
      <c r="H5358" t="s">
        <v>2238</v>
      </c>
      <c r="I5358" s="4">
        <v>1</v>
      </c>
      <c r="J5358" s="4">
        <v>1993</v>
      </c>
      <c r="K5358" t="s">
        <v>5</v>
      </c>
      <c r="L5358" s="4">
        <v>1598</v>
      </c>
      <c r="M5358" t="s">
        <v>15292</v>
      </c>
      <c r="N5358" s="8">
        <v>46196</v>
      </c>
      <c r="O5358" s="2">
        <v>675000</v>
      </c>
      <c r="P5358" t="s">
        <v>8</v>
      </c>
      <c r="Q5358" s="9" t="str">
        <f t="shared" si="83"/>
        <v>7314201038</v>
      </c>
    </row>
    <row r="5359" spans="1:17" x14ac:dyDescent="0.35">
      <c r="A5359" t="s">
        <v>15293</v>
      </c>
      <c r="B5359" t="s">
        <v>15294</v>
      </c>
      <c r="C5359" t="s">
        <v>10186</v>
      </c>
      <c r="D5359" t="s">
        <v>3</v>
      </c>
      <c r="E5359" t="s">
        <v>4</v>
      </c>
      <c r="F5359" t="s">
        <v>5</v>
      </c>
      <c r="G5359" s="3">
        <v>0.18767200000000001</v>
      </c>
      <c r="H5359" t="s">
        <v>2238</v>
      </c>
      <c r="I5359" s="4">
        <v>1</v>
      </c>
      <c r="J5359" s="4">
        <v>1993</v>
      </c>
      <c r="K5359" t="s">
        <v>5</v>
      </c>
      <c r="L5359" s="4">
        <v>1903</v>
      </c>
      <c r="M5359" t="s">
        <v>15295</v>
      </c>
      <c r="N5359" s="8">
        <v>46140</v>
      </c>
      <c r="O5359" s="2">
        <v>10</v>
      </c>
      <c r="P5359" t="s">
        <v>30</v>
      </c>
      <c r="Q5359" s="9" t="str">
        <f t="shared" si="83"/>
        <v>7314201053</v>
      </c>
    </row>
    <row r="5360" spans="1:17" x14ac:dyDescent="0.35">
      <c r="A5360" t="s">
        <v>15296</v>
      </c>
      <c r="B5360" t="s">
        <v>15297</v>
      </c>
      <c r="C5360" t="s">
        <v>10186</v>
      </c>
      <c r="D5360" t="s">
        <v>3</v>
      </c>
      <c r="E5360" t="s">
        <v>4</v>
      </c>
      <c r="F5360" t="s">
        <v>5</v>
      </c>
      <c r="G5360" s="3">
        <v>0.139624</v>
      </c>
      <c r="H5360" t="s">
        <v>2238</v>
      </c>
      <c r="I5360" s="4">
        <v>1</v>
      </c>
      <c r="J5360" s="4">
        <v>1985</v>
      </c>
      <c r="K5360" t="s">
        <v>5</v>
      </c>
      <c r="L5360" s="4">
        <v>976</v>
      </c>
      <c r="M5360" t="s">
        <v>15298</v>
      </c>
      <c r="N5360" s="8">
        <v>46132</v>
      </c>
      <c r="O5360" s="2">
        <v>485000</v>
      </c>
      <c r="P5360" t="s">
        <v>8</v>
      </c>
      <c r="Q5360" s="9" t="str">
        <f t="shared" si="83"/>
        <v>7314202011</v>
      </c>
    </row>
    <row r="5361" spans="1:17" x14ac:dyDescent="0.35">
      <c r="A5361" t="s">
        <v>15299</v>
      </c>
      <c r="B5361" t="s">
        <v>15300</v>
      </c>
      <c r="C5361" t="s">
        <v>10186</v>
      </c>
      <c r="D5361" t="s">
        <v>3</v>
      </c>
      <c r="E5361" t="s">
        <v>4</v>
      </c>
      <c r="F5361" t="s">
        <v>5</v>
      </c>
      <c r="G5361" s="3">
        <v>0.14515600000000001</v>
      </c>
      <c r="H5361" t="s">
        <v>2238</v>
      </c>
      <c r="I5361" s="4">
        <v>1</v>
      </c>
      <c r="J5361" s="4">
        <v>1987</v>
      </c>
      <c r="K5361" t="s">
        <v>5</v>
      </c>
      <c r="L5361" s="4">
        <v>1317</v>
      </c>
      <c r="M5361" t="s">
        <v>15301</v>
      </c>
      <c r="N5361" s="8">
        <v>46128</v>
      </c>
      <c r="O5361" s="2">
        <v>10</v>
      </c>
      <c r="P5361" t="s">
        <v>30</v>
      </c>
      <c r="Q5361" s="9" t="str">
        <f t="shared" si="83"/>
        <v>7314203007</v>
      </c>
    </row>
    <row r="5362" spans="1:17" x14ac:dyDescent="0.35">
      <c r="A5362" t="s">
        <v>15302</v>
      </c>
      <c r="B5362" t="s">
        <v>15303</v>
      </c>
      <c r="C5362" t="s">
        <v>15304</v>
      </c>
      <c r="D5362" t="s">
        <v>3</v>
      </c>
      <c r="E5362" t="s">
        <v>4</v>
      </c>
      <c r="F5362" t="s">
        <v>5</v>
      </c>
      <c r="G5362" s="3">
        <v>0.26067499999999999</v>
      </c>
      <c r="H5362" t="s">
        <v>2472</v>
      </c>
      <c r="I5362" s="4">
        <v>1</v>
      </c>
      <c r="J5362" s="4">
        <v>1988</v>
      </c>
      <c r="K5362" t="s">
        <v>5</v>
      </c>
      <c r="L5362" s="4">
        <v>1866</v>
      </c>
      <c r="M5362" t="s">
        <v>15305</v>
      </c>
      <c r="N5362" s="8">
        <v>46156</v>
      </c>
      <c r="O5362" s="2">
        <v>655000</v>
      </c>
      <c r="P5362" t="s">
        <v>8</v>
      </c>
      <c r="Q5362" s="9" t="str">
        <f t="shared" si="83"/>
        <v>7314206009</v>
      </c>
    </row>
    <row r="5363" spans="1:17" x14ac:dyDescent="0.35">
      <c r="A5363" t="s">
        <v>15306</v>
      </c>
      <c r="B5363" t="s">
        <v>15307</v>
      </c>
      <c r="C5363" t="s">
        <v>15304</v>
      </c>
      <c r="D5363" t="s">
        <v>3</v>
      </c>
      <c r="E5363" t="s">
        <v>4</v>
      </c>
      <c r="F5363" t="s">
        <v>5</v>
      </c>
      <c r="G5363" s="3">
        <v>0.19031200000000001</v>
      </c>
      <c r="H5363" t="s">
        <v>2472</v>
      </c>
      <c r="I5363" s="4">
        <v>1</v>
      </c>
      <c r="J5363" s="4">
        <v>1992</v>
      </c>
      <c r="K5363" t="s">
        <v>5</v>
      </c>
      <c r="L5363" s="4">
        <v>2450</v>
      </c>
      <c r="M5363" t="s">
        <v>15308</v>
      </c>
      <c r="N5363" s="8">
        <v>46132</v>
      </c>
      <c r="O5363" s="2">
        <v>599000</v>
      </c>
      <c r="P5363" t="s">
        <v>8</v>
      </c>
      <c r="Q5363" s="9" t="str">
        <f t="shared" si="83"/>
        <v>7314206015</v>
      </c>
    </row>
    <row r="5364" spans="1:17" x14ac:dyDescent="0.35">
      <c r="A5364" t="s">
        <v>15309</v>
      </c>
      <c r="B5364" t="s">
        <v>15310</v>
      </c>
      <c r="C5364" t="s">
        <v>15304</v>
      </c>
      <c r="D5364" t="s">
        <v>3</v>
      </c>
      <c r="E5364" t="s">
        <v>4</v>
      </c>
      <c r="F5364" t="s">
        <v>5</v>
      </c>
      <c r="G5364" s="3">
        <v>0.22440299999999999</v>
      </c>
      <c r="H5364" t="s">
        <v>2472</v>
      </c>
      <c r="I5364" s="4">
        <v>1</v>
      </c>
      <c r="J5364" s="4">
        <v>1987</v>
      </c>
      <c r="K5364" t="s">
        <v>5</v>
      </c>
      <c r="L5364" s="4">
        <v>2332</v>
      </c>
      <c r="M5364" t="s">
        <v>15311</v>
      </c>
      <c r="N5364" s="8">
        <v>46139</v>
      </c>
      <c r="O5364" s="2">
        <v>625000</v>
      </c>
      <c r="P5364" t="s">
        <v>8</v>
      </c>
      <c r="Q5364" s="9" t="str">
        <f t="shared" si="83"/>
        <v>7314207007</v>
      </c>
    </row>
    <row r="5365" spans="1:17" x14ac:dyDescent="0.35">
      <c r="A5365" t="s">
        <v>15312</v>
      </c>
      <c r="B5365" t="s">
        <v>15313</v>
      </c>
      <c r="C5365" t="s">
        <v>15304</v>
      </c>
      <c r="D5365" t="s">
        <v>3</v>
      </c>
      <c r="E5365" t="s">
        <v>4</v>
      </c>
      <c r="F5365" t="s">
        <v>5</v>
      </c>
      <c r="G5365" s="3">
        <v>0.287879</v>
      </c>
      <c r="H5365" t="s">
        <v>2472</v>
      </c>
      <c r="I5365" s="4">
        <v>1</v>
      </c>
      <c r="J5365" s="4">
        <v>1988</v>
      </c>
      <c r="K5365" t="s">
        <v>5</v>
      </c>
      <c r="L5365" s="4">
        <v>2400</v>
      </c>
      <c r="M5365" t="s">
        <v>15314</v>
      </c>
      <c r="N5365" s="8">
        <v>46126</v>
      </c>
      <c r="O5365" s="2">
        <v>675000</v>
      </c>
      <c r="P5365" t="s">
        <v>8</v>
      </c>
      <c r="Q5365" s="9" t="str">
        <f t="shared" si="83"/>
        <v>7314210001</v>
      </c>
    </row>
    <row r="5366" spans="1:17" x14ac:dyDescent="0.35">
      <c r="A5366" t="s">
        <v>15315</v>
      </c>
      <c r="B5366" t="s">
        <v>15316</v>
      </c>
      <c r="C5366" t="s">
        <v>10186</v>
      </c>
      <c r="D5366" t="s">
        <v>3</v>
      </c>
      <c r="E5366" t="s">
        <v>4</v>
      </c>
      <c r="F5366" t="s">
        <v>5</v>
      </c>
      <c r="G5366" s="3">
        <v>0.137741</v>
      </c>
      <c r="H5366" t="s">
        <v>2238</v>
      </c>
      <c r="I5366" s="4">
        <v>1</v>
      </c>
      <c r="J5366" s="4">
        <v>1994</v>
      </c>
      <c r="K5366" t="s">
        <v>5</v>
      </c>
      <c r="L5366" s="4">
        <v>1572</v>
      </c>
      <c r="M5366" t="s">
        <v>15317</v>
      </c>
      <c r="N5366" s="8">
        <v>46175</v>
      </c>
      <c r="O5366" s="2">
        <v>10</v>
      </c>
      <c r="P5366" t="s">
        <v>30</v>
      </c>
      <c r="Q5366" s="9" t="str">
        <f t="shared" si="83"/>
        <v>7314215022</v>
      </c>
    </row>
    <row r="5367" spans="1:17" x14ac:dyDescent="0.35">
      <c r="A5367" t="s">
        <v>15318</v>
      </c>
      <c r="B5367" t="s">
        <v>15319</v>
      </c>
      <c r="C5367" t="s">
        <v>10186</v>
      </c>
      <c r="D5367" t="s">
        <v>3</v>
      </c>
      <c r="E5367" t="s">
        <v>4</v>
      </c>
      <c r="F5367" t="s">
        <v>5</v>
      </c>
      <c r="G5367" s="3">
        <v>1.6528999999999999E-2</v>
      </c>
      <c r="H5367" t="s">
        <v>2238</v>
      </c>
      <c r="I5367" s="4">
        <v>1</v>
      </c>
      <c r="J5367" s="4">
        <v>1984</v>
      </c>
      <c r="K5367" t="s">
        <v>5</v>
      </c>
      <c r="L5367" s="4">
        <v>1040</v>
      </c>
      <c r="M5367" t="s">
        <v>15320</v>
      </c>
      <c r="N5367" s="8">
        <v>46146</v>
      </c>
      <c r="O5367" s="2">
        <v>285000</v>
      </c>
      <c r="P5367" t="s">
        <v>8</v>
      </c>
      <c r="Q5367" s="9" t="str">
        <f t="shared" si="83"/>
        <v>7314301115</v>
      </c>
    </row>
    <row r="5368" spans="1:17" x14ac:dyDescent="0.35">
      <c r="A5368" t="s">
        <v>15321</v>
      </c>
      <c r="B5368" t="s">
        <v>15322</v>
      </c>
      <c r="C5368" t="s">
        <v>10186</v>
      </c>
      <c r="D5368" t="s">
        <v>3</v>
      </c>
      <c r="E5368" t="s">
        <v>4</v>
      </c>
      <c r="F5368" t="s">
        <v>5</v>
      </c>
      <c r="G5368" s="3">
        <v>1.6528999999999999E-2</v>
      </c>
      <c r="H5368" t="s">
        <v>2238</v>
      </c>
      <c r="I5368" s="4">
        <v>1</v>
      </c>
      <c r="J5368" s="4">
        <v>1984</v>
      </c>
      <c r="K5368" t="s">
        <v>5</v>
      </c>
      <c r="L5368" s="4">
        <v>1104</v>
      </c>
      <c r="M5368" t="s">
        <v>15323</v>
      </c>
      <c r="N5368" s="8">
        <v>46202</v>
      </c>
      <c r="O5368" s="2">
        <v>285000</v>
      </c>
      <c r="P5368" t="s">
        <v>8</v>
      </c>
      <c r="Q5368" s="9" t="str">
        <f t="shared" si="83"/>
        <v>7314301117</v>
      </c>
    </row>
    <row r="5369" spans="1:17" x14ac:dyDescent="0.35">
      <c r="A5369" t="s">
        <v>15324</v>
      </c>
      <c r="B5369" t="s">
        <v>15325</v>
      </c>
      <c r="C5369" t="s">
        <v>10186</v>
      </c>
      <c r="D5369" t="s">
        <v>3</v>
      </c>
      <c r="E5369" t="s">
        <v>4</v>
      </c>
      <c r="F5369" t="s">
        <v>5</v>
      </c>
      <c r="G5369" s="3">
        <v>0.121028</v>
      </c>
      <c r="H5369" t="s">
        <v>2238</v>
      </c>
      <c r="I5369" s="4">
        <v>1</v>
      </c>
      <c r="J5369" s="4">
        <v>1984</v>
      </c>
      <c r="K5369" t="s">
        <v>5</v>
      </c>
      <c r="L5369" s="4">
        <v>992</v>
      </c>
      <c r="M5369" t="s">
        <v>15326</v>
      </c>
      <c r="N5369" s="8">
        <v>46178</v>
      </c>
      <c r="O5369" s="2">
        <v>435000</v>
      </c>
      <c r="P5369" t="s">
        <v>8</v>
      </c>
      <c r="Q5369" s="9" t="str">
        <f t="shared" si="83"/>
        <v>7314305006</v>
      </c>
    </row>
    <row r="5370" spans="1:17" x14ac:dyDescent="0.35">
      <c r="A5370" t="s">
        <v>15327</v>
      </c>
      <c r="B5370" t="s">
        <v>15328</v>
      </c>
      <c r="C5370" t="s">
        <v>10186</v>
      </c>
      <c r="D5370" t="s">
        <v>3</v>
      </c>
      <c r="E5370" t="s">
        <v>4</v>
      </c>
      <c r="F5370" t="s">
        <v>5</v>
      </c>
      <c r="G5370" s="3">
        <v>8.7419999999999998E-2</v>
      </c>
      <c r="H5370" t="s">
        <v>2238</v>
      </c>
      <c r="I5370" s="4">
        <v>1</v>
      </c>
      <c r="J5370" s="4">
        <v>1986</v>
      </c>
      <c r="K5370" t="s">
        <v>5</v>
      </c>
      <c r="L5370" s="4">
        <v>1318</v>
      </c>
      <c r="M5370" t="s">
        <v>15329</v>
      </c>
      <c r="N5370" s="8">
        <v>46170</v>
      </c>
      <c r="O5370" s="2">
        <v>510000</v>
      </c>
      <c r="P5370" t="s">
        <v>8</v>
      </c>
      <c r="Q5370" s="9" t="str">
        <f t="shared" si="83"/>
        <v>7314309024</v>
      </c>
    </row>
    <row r="5371" spans="1:17" x14ac:dyDescent="0.35">
      <c r="A5371" t="s">
        <v>15330</v>
      </c>
      <c r="B5371" t="s">
        <v>15331</v>
      </c>
      <c r="C5371" t="s">
        <v>10186</v>
      </c>
      <c r="D5371" t="s">
        <v>3</v>
      </c>
      <c r="E5371" t="s">
        <v>4</v>
      </c>
      <c r="F5371" t="s">
        <v>5</v>
      </c>
      <c r="G5371" s="3">
        <v>8.7511000000000005E-2</v>
      </c>
      <c r="H5371" t="s">
        <v>2238</v>
      </c>
      <c r="I5371" s="4">
        <v>1</v>
      </c>
      <c r="J5371" s="4">
        <v>1986</v>
      </c>
      <c r="K5371" t="s">
        <v>5</v>
      </c>
      <c r="L5371" s="4">
        <v>1376</v>
      </c>
      <c r="M5371" t="s">
        <v>15332</v>
      </c>
      <c r="N5371" s="8">
        <v>46181</v>
      </c>
      <c r="O5371" s="2">
        <v>490000</v>
      </c>
      <c r="P5371" t="s">
        <v>8</v>
      </c>
      <c r="Q5371" s="9" t="str">
        <f t="shared" si="83"/>
        <v>7314309028</v>
      </c>
    </row>
    <row r="5372" spans="1:17" x14ac:dyDescent="0.35">
      <c r="A5372" t="s">
        <v>15333</v>
      </c>
      <c r="B5372" t="s">
        <v>15334</v>
      </c>
      <c r="C5372" t="s">
        <v>10186</v>
      </c>
      <c r="D5372" t="s">
        <v>3</v>
      </c>
      <c r="E5372" t="s">
        <v>4</v>
      </c>
      <c r="F5372" t="s">
        <v>5</v>
      </c>
      <c r="G5372" s="3">
        <v>0.137741</v>
      </c>
      <c r="H5372" t="s">
        <v>2472</v>
      </c>
      <c r="I5372" s="4">
        <v>1</v>
      </c>
      <c r="J5372" s="4">
        <v>1994</v>
      </c>
      <c r="K5372" t="s">
        <v>5</v>
      </c>
      <c r="L5372" s="4">
        <v>2087</v>
      </c>
      <c r="M5372" t="s">
        <v>15335</v>
      </c>
      <c r="N5372" s="8">
        <v>46198</v>
      </c>
      <c r="O5372" s="2">
        <v>550000</v>
      </c>
      <c r="P5372" t="s">
        <v>8</v>
      </c>
      <c r="Q5372" s="9" t="str">
        <f t="shared" si="83"/>
        <v>7314311002</v>
      </c>
    </row>
    <row r="5373" spans="1:17" x14ac:dyDescent="0.35">
      <c r="A5373" t="s">
        <v>15336</v>
      </c>
      <c r="B5373" t="s">
        <v>15337</v>
      </c>
      <c r="C5373" t="s">
        <v>10186</v>
      </c>
      <c r="D5373" t="s">
        <v>3</v>
      </c>
      <c r="E5373" t="s">
        <v>4</v>
      </c>
      <c r="F5373" t="s">
        <v>5</v>
      </c>
      <c r="G5373" s="3">
        <v>0.15112500000000001</v>
      </c>
      <c r="H5373" t="s">
        <v>2472</v>
      </c>
      <c r="I5373" s="4">
        <v>1</v>
      </c>
      <c r="J5373" s="4">
        <v>1995</v>
      </c>
      <c r="K5373" t="s">
        <v>5</v>
      </c>
      <c r="L5373" s="4">
        <v>1877</v>
      </c>
      <c r="M5373" t="s">
        <v>15338</v>
      </c>
      <c r="N5373" s="8">
        <v>46164</v>
      </c>
      <c r="O5373" s="2">
        <v>572000</v>
      </c>
      <c r="P5373" t="s">
        <v>8</v>
      </c>
      <c r="Q5373" s="9" t="str">
        <f t="shared" si="83"/>
        <v>7314311033</v>
      </c>
    </row>
    <row r="5374" spans="1:17" x14ac:dyDescent="0.35">
      <c r="A5374" t="s">
        <v>15339</v>
      </c>
      <c r="B5374" t="s">
        <v>15340</v>
      </c>
      <c r="C5374" t="s">
        <v>15304</v>
      </c>
      <c r="D5374" t="s">
        <v>3</v>
      </c>
      <c r="E5374" t="s">
        <v>4</v>
      </c>
      <c r="F5374" t="s">
        <v>5</v>
      </c>
      <c r="G5374" s="3">
        <v>2.9017000000000001E-2</v>
      </c>
      <c r="H5374" t="s">
        <v>2238</v>
      </c>
      <c r="I5374" s="4">
        <v>1</v>
      </c>
      <c r="J5374" s="4">
        <v>2013</v>
      </c>
      <c r="K5374" t="s">
        <v>5</v>
      </c>
      <c r="L5374" s="4">
        <v>1666</v>
      </c>
      <c r="M5374" t="s">
        <v>15341</v>
      </c>
      <c r="N5374" s="8">
        <v>46185</v>
      </c>
      <c r="O5374" s="2">
        <v>415000</v>
      </c>
      <c r="P5374" t="s">
        <v>8</v>
      </c>
      <c r="Q5374" s="9" t="str">
        <f t="shared" si="83"/>
        <v>7314321066</v>
      </c>
    </row>
    <row r="5375" spans="1:17" x14ac:dyDescent="0.35">
      <c r="A5375" t="s">
        <v>15342</v>
      </c>
      <c r="B5375" t="s">
        <v>15343</v>
      </c>
      <c r="C5375" t="s">
        <v>15304</v>
      </c>
      <c r="D5375" t="s">
        <v>3</v>
      </c>
      <c r="E5375" t="s">
        <v>4</v>
      </c>
      <c r="F5375" t="s">
        <v>5</v>
      </c>
      <c r="G5375" s="3">
        <v>3.9945000000000001E-2</v>
      </c>
      <c r="H5375" t="s">
        <v>2238</v>
      </c>
      <c r="I5375" s="4">
        <v>1</v>
      </c>
      <c r="J5375" s="4">
        <v>2006</v>
      </c>
      <c r="K5375" t="s">
        <v>5</v>
      </c>
      <c r="L5375" s="4">
        <v>982</v>
      </c>
      <c r="M5375" t="s">
        <v>15344</v>
      </c>
      <c r="N5375" s="8">
        <v>46146</v>
      </c>
      <c r="O5375" s="2">
        <v>430000</v>
      </c>
      <c r="P5375" t="s">
        <v>8</v>
      </c>
      <c r="Q5375" s="9" t="str">
        <f t="shared" si="83"/>
        <v>7314321076</v>
      </c>
    </row>
    <row r="5376" spans="1:17" x14ac:dyDescent="0.35">
      <c r="A5376" t="s">
        <v>15345</v>
      </c>
      <c r="B5376" t="s">
        <v>15346</v>
      </c>
      <c r="C5376" t="s">
        <v>15304</v>
      </c>
      <c r="D5376" t="s">
        <v>25</v>
      </c>
      <c r="E5376" t="s">
        <v>26</v>
      </c>
      <c r="F5376" t="s">
        <v>27</v>
      </c>
      <c r="G5376" s="3">
        <v>0.18939400000000001</v>
      </c>
      <c r="H5376" t="s">
        <v>2472</v>
      </c>
      <c r="I5376" s="1"/>
      <c r="J5376" s="1"/>
      <c r="L5376" s="1"/>
      <c r="M5376" t="s">
        <v>15347</v>
      </c>
      <c r="N5376" s="8">
        <v>46199</v>
      </c>
      <c r="O5376" s="2">
        <v>140000</v>
      </c>
      <c r="P5376" t="s">
        <v>36</v>
      </c>
      <c r="Q5376" s="9" t="str">
        <f t="shared" si="83"/>
        <v>7315103034</v>
      </c>
    </row>
    <row r="5377" spans="1:17" x14ac:dyDescent="0.35">
      <c r="A5377" t="s">
        <v>15348</v>
      </c>
      <c r="B5377" t="s">
        <v>15349</v>
      </c>
      <c r="C5377" t="s">
        <v>15304</v>
      </c>
      <c r="D5377" t="s">
        <v>3</v>
      </c>
      <c r="E5377" t="s">
        <v>4</v>
      </c>
      <c r="F5377" t="s">
        <v>5</v>
      </c>
      <c r="G5377" s="3">
        <v>0.46076699999999998</v>
      </c>
      <c r="H5377" t="s">
        <v>2472</v>
      </c>
      <c r="I5377" s="4">
        <v>1</v>
      </c>
      <c r="J5377" s="4">
        <v>1998</v>
      </c>
      <c r="K5377" t="s">
        <v>5</v>
      </c>
      <c r="L5377" s="4">
        <v>1639</v>
      </c>
      <c r="M5377" t="s">
        <v>15350</v>
      </c>
      <c r="N5377" s="8">
        <v>46171</v>
      </c>
      <c r="O5377" s="2">
        <v>549999</v>
      </c>
      <c r="P5377" t="s">
        <v>8</v>
      </c>
      <c r="Q5377" s="9" t="str">
        <f t="shared" si="83"/>
        <v>7315104089</v>
      </c>
    </row>
    <row r="5378" spans="1:17" x14ac:dyDescent="0.35">
      <c r="A5378" t="s">
        <v>15351</v>
      </c>
      <c r="B5378" t="s">
        <v>15352</v>
      </c>
      <c r="C5378" t="s">
        <v>15304</v>
      </c>
      <c r="D5378" t="s">
        <v>3</v>
      </c>
      <c r="E5378" t="s">
        <v>4</v>
      </c>
      <c r="F5378" t="s">
        <v>5</v>
      </c>
      <c r="G5378" s="3">
        <v>0.53154299999999999</v>
      </c>
      <c r="H5378" t="s">
        <v>2238</v>
      </c>
      <c r="I5378" s="4">
        <v>1</v>
      </c>
      <c r="J5378" s="4">
        <v>1992</v>
      </c>
      <c r="K5378" t="s">
        <v>5</v>
      </c>
      <c r="L5378" s="4">
        <v>3036</v>
      </c>
      <c r="M5378" t="s">
        <v>15353</v>
      </c>
      <c r="N5378" s="8">
        <v>46174</v>
      </c>
      <c r="O5378" s="2">
        <v>860000</v>
      </c>
      <c r="P5378" t="s">
        <v>8</v>
      </c>
      <c r="Q5378" s="9" t="str">
        <f t="shared" si="83"/>
        <v>7315106010</v>
      </c>
    </row>
    <row r="5379" spans="1:17" x14ac:dyDescent="0.35">
      <c r="A5379" t="s">
        <v>15354</v>
      </c>
      <c r="B5379" t="s">
        <v>15355</v>
      </c>
      <c r="C5379" t="s">
        <v>15304</v>
      </c>
      <c r="D5379" t="s">
        <v>3</v>
      </c>
      <c r="E5379" t="s">
        <v>4</v>
      </c>
      <c r="F5379" t="s">
        <v>5</v>
      </c>
      <c r="G5379" s="3">
        <v>0.53213999999999995</v>
      </c>
      <c r="H5379" t="s">
        <v>2238</v>
      </c>
      <c r="I5379" s="4">
        <v>1</v>
      </c>
      <c r="J5379" s="4">
        <v>1995</v>
      </c>
      <c r="K5379" t="s">
        <v>5</v>
      </c>
      <c r="L5379" s="4">
        <v>2510</v>
      </c>
      <c r="M5379" t="s">
        <v>15356</v>
      </c>
      <c r="N5379" s="8">
        <v>46128</v>
      </c>
      <c r="O5379" s="2">
        <v>1137500</v>
      </c>
      <c r="P5379" t="s">
        <v>8</v>
      </c>
      <c r="Q5379" s="9" t="str">
        <f t="shared" ref="Q5379:Q5442" si="84">HYPERLINK(CONCATENATE("
https://property.spatialest.com/co/elpaso/#/property/",A5379),A5379)</f>
        <v>7315205006</v>
      </c>
    </row>
    <row r="5380" spans="1:17" x14ac:dyDescent="0.35">
      <c r="A5380" t="s">
        <v>15357</v>
      </c>
      <c r="B5380" t="s">
        <v>15358</v>
      </c>
      <c r="C5380" t="s">
        <v>15304</v>
      </c>
      <c r="D5380" t="s">
        <v>3</v>
      </c>
      <c r="E5380" t="s">
        <v>4</v>
      </c>
      <c r="F5380" t="s">
        <v>5</v>
      </c>
      <c r="G5380" s="3">
        <v>0.11207499999999999</v>
      </c>
      <c r="H5380" t="s">
        <v>2238</v>
      </c>
      <c r="I5380" s="4">
        <v>1</v>
      </c>
      <c r="J5380" s="4">
        <v>2014</v>
      </c>
      <c r="K5380" t="s">
        <v>5</v>
      </c>
      <c r="L5380" s="4">
        <v>1947</v>
      </c>
      <c r="M5380" t="s">
        <v>15359</v>
      </c>
      <c r="N5380" s="8">
        <v>46156</v>
      </c>
      <c r="O5380" s="2">
        <v>692000</v>
      </c>
      <c r="P5380" t="s">
        <v>8</v>
      </c>
      <c r="Q5380" s="9" t="str">
        <f t="shared" si="84"/>
        <v>7315402002</v>
      </c>
    </row>
    <row r="5381" spans="1:17" x14ac:dyDescent="0.35">
      <c r="A5381" t="s">
        <v>15360</v>
      </c>
      <c r="B5381" t="s">
        <v>15361</v>
      </c>
      <c r="C5381" t="s">
        <v>15304</v>
      </c>
      <c r="D5381" t="s">
        <v>3</v>
      </c>
      <c r="E5381" t="s">
        <v>4</v>
      </c>
      <c r="F5381" t="s">
        <v>5</v>
      </c>
      <c r="G5381" s="3">
        <v>1.48</v>
      </c>
      <c r="H5381" t="s">
        <v>2472</v>
      </c>
      <c r="I5381" s="4">
        <v>1</v>
      </c>
      <c r="J5381" s="4">
        <v>1996</v>
      </c>
      <c r="K5381" t="s">
        <v>5</v>
      </c>
      <c r="L5381" s="4">
        <v>2275</v>
      </c>
      <c r="M5381" t="s">
        <v>15362</v>
      </c>
      <c r="N5381" s="8">
        <v>46191</v>
      </c>
      <c r="O5381" s="2">
        <v>600000</v>
      </c>
      <c r="P5381" t="s">
        <v>8</v>
      </c>
      <c r="Q5381" s="9" t="str">
        <f t="shared" si="84"/>
        <v>7315406013</v>
      </c>
    </row>
    <row r="5382" spans="1:17" x14ac:dyDescent="0.35">
      <c r="A5382" t="s">
        <v>15363</v>
      </c>
      <c r="B5382" t="s">
        <v>15364</v>
      </c>
      <c r="C5382" t="s">
        <v>15304</v>
      </c>
      <c r="D5382" t="s">
        <v>3</v>
      </c>
      <c r="E5382" t="s">
        <v>4</v>
      </c>
      <c r="F5382" t="s">
        <v>5</v>
      </c>
      <c r="G5382" s="3">
        <v>0.29752099999999998</v>
      </c>
      <c r="H5382" t="s">
        <v>2472</v>
      </c>
      <c r="I5382" s="4">
        <v>1</v>
      </c>
      <c r="J5382" s="4">
        <v>1996</v>
      </c>
      <c r="K5382" t="s">
        <v>5</v>
      </c>
      <c r="L5382" s="4">
        <v>3188</v>
      </c>
      <c r="M5382" t="s">
        <v>15365</v>
      </c>
      <c r="N5382" s="8">
        <v>46113</v>
      </c>
      <c r="O5382" s="2">
        <v>10</v>
      </c>
      <c r="Q5382" s="9" t="str">
        <f t="shared" si="84"/>
        <v>7315406022</v>
      </c>
    </row>
    <row r="5383" spans="1:17" x14ac:dyDescent="0.35">
      <c r="A5383" t="s">
        <v>15366</v>
      </c>
      <c r="B5383" t="s">
        <v>15367</v>
      </c>
      <c r="C5383" t="s">
        <v>15304</v>
      </c>
      <c r="D5383" t="s">
        <v>3</v>
      </c>
      <c r="E5383" t="s">
        <v>4</v>
      </c>
      <c r="F5383" t="s">
        <v>5</v>
      </c>
      <c r="G5383" s="3">
        <v>6.1110999999999999E-2</v>
      </c>
      <c r="H5383" t="s">
        <v>2238</v>
      </c>
      <c r="I5383" s="4">
        <v>1</v>
      </c>
      <c r="J5383" s="4">
        <v>2000</v>
      </c>
      <c r="K5383" t="s">
        <v>5</v>
      </c>
      <c r="L5383" s="4">
        <v>1476</v>
      </c>
      <c r="M5383" t="s">
        <v>15368</v>
      </c>
      <c r="N5383" s="8">
        <v>46136</v>
      </c>
      <c r="O5383" s="2">
        <v>500000</v>
      </c>
      <c r="P5383" t="s">
        <v>8</v>
      </c>
      <c r="Q5383" s="9" t="str">
        <f t="shared" si="84"/>
        <v>7315412032</v>
      </c>
    </row>
    <row r="5384" spans="1:17" x14ac:dyDescent="0.35">
      <c r="A5384" t="s">
        <v>15369</v>
      </c>
      <c r="B5384" t="s">
        <v>15370</v>
      </c>
      <c r="C5384" t="s">
        <v>15304</v>
      </c>
      <c r="D5384" t="s">
        <v>3</v>
      </c>
      <c r="E5384" t="s">
        <v>4</v>
      </c>
      <c r="F5384" t="s">
        <v>5</v>
      </c>
      <c r="G5384" s="3">
        <v>0.28310400000000002</v>
      </c>
      <c r="H5384" t="s">
        <v>2472</v>
      </c>
      <c r="I5384" s="4">
        <v>1</v>
      </c>
      <c r="J5384" s="4">
        <v>1984</v>
      </c>
      <c r="K5384" t="s">
        <v>5</v>
      </c>
      <c r="L5384" s="4">
        <v>2182</v>
      </c>
      <c r="M5384" t="s">
        <v>15371</v>
      </c>
      <c r="N5384" s="8">
        <v>46183</v>
      </c>
      <c r="O5384" s="2">
        <v>649900</v>
      </c>
      <c r="P5384" t="s">
        <v>8</v>
      </c>
      <c r="Q5384" s="9" t="str">
        <f t="shared" si="84"/>
        <v>7322103001</v>
      </c>
    </row>
    <row r="5385" spans="1:17" x14ac:dyDescent="0.35">
      <c r="A5385" t="s">
        <v>15372</v>
      </c>
      <c r="B5385" t="s">
        <v>15373</v>
      </c>
      <c r="C5385" t="s">
        <v>15304</v>
      </c>
      <c r="D5385" t="s">
        <v>3</v>
      </c>
      <c r="E5385" t="s">
        <v>4</v>
      </c>
      <c r="F5385" t="s">
        <v>5</v>
      </c>
      <c r="G5385" s="3">
        <v>0.55805800000000005</v>
      </c>
      <c r="H5385" t="s">
        <v>2238</v>
      </c>
      <c r="I5385" s="4">
        <v>1</v>
      </c>
      <c r="J5385" s="4">
        <v>1988</v>
      </c>
      <c r="K5385" t="s">
        <v>5</v>
      </c>
      <c r="L5385" s="4">
        <v>3249</v>
      </c>
      <c r="M5385" t="s">
        <v>15374</v>
      </c>
      <c r="N5385" s="8">
        <v>46157</v>
      </c>
      <c r="O5385" s="2">
        <v>885000</v>
      </c>
      <c r="P5385" t="s">
        <v>8</v>
      </c>
      <c r="Q5385" s="9" t="str">
        <f t="shared" si="84"/>
        <v>7322107041</v>
      </c>
    </row>
    <row r="5386" spans="1:17" x14ac:dyDescent="0.35">
      <c r="A5386" t="s">
        <v>15375</v>
      </c>
      <c r="B5386" t="s">
        <v>15376</v>
      </c>
      <c r="C5386" t="s">
        <v>15304</v>
      </c>
      <c r="D5386" t="s">
        <v>3</v>
      </c>
      <c r="E5386" t="s">
        <v>4</v>
      </c>
      <c r="F5386" t="s">
        <v>5</v>
      </c>
      <c r="G5386" s="3">
        <v>0.140129</v>
      </c>
      <c r="H5386" t="s">
        <v>2238</v>
      </c>
      <c r="I5386" s="4">
        <v>1</v>
      </c>
      <c r="J5386" s="4">
        <v>2013</v>
      </c>
      <c r="K5386" t="s">
        <v>5</v>
      </c>
      <c r="L5386" s="4">
        <v>1626</v>
      </c>
      <c r="M5386" t="s">
        <v>15377</v>
      </c>
      <c r="N5386" s="8">
        <v>46198</v>
      </c>
      <c r="O5386" s="2">
        <v>540000</v>
      </c>
      <c r="P5386" t="s">
        <v>8</v>
      </c>
      <c r="Q5386" s="9" t="str">
        <f t="shared" si="84"/>
        <v>7322114026</v>
      </c>
    </row>
    <row r="5387" spans="1:17" x14ac:dyDescent="0.35">
      <c r="A5387" t="s">
        <v>15378</v>
      </c>
      <c r="B5387" t="s">
        <v>15379</v>
      </c>
      <c r="C5387" t="s">
        <v>10186</v>
      </c>
      <c r="D5387" t="s">
        <v>3</v>
      </c>
      <c r="E5387" t="s">
        <v>4</v>
      </c>
      <c r="F5387" t="s">
        <v>5</v>
      </c>
      <c r="G5387" s="3">
        <v>0.172176</v>
      </c>
      <c r="H5387" t="s">
        <v>2472</v>
      </c>
      <c r="I5387" s="4">
        <v>1</v>
      </c>
      <c r="J5387" s="4">
        <v>1983</v>
      </c>
      <c r="K5387" t="s">
        <v>5</v>
      </c>
      <c r="L5387" s="4">
        <v>1610</v>
      </c>
      <c r="M5387" t="s">
        <v>15380</v>
      </c>
      <c r="N5387" s="8">
        <v>46156</v>
      </c>
      <c r="O5387" s="2">
        <v>462000</v>
      </c>
      <c r="P5387" t="s">
        <v>8</v>
      </c>
      <c r="Q5387" s="9" t="str">
        <f t="shared" si="84"/>
        <v>7323102013</v>
      </c>
    </row>
    <row r="5388" spans="1:17" x14ac:dyDescent="0.35">
      <c r="A5388" t="s">
        <v>15381</v>
      </c>
      <c r="B5388" t="s">
        <v>15382</v>
      </c>
      <c r="C5388" t="s">
        <v>10186</v>
      </c>
      <c r="D5388" t="s">
        <v>3</v>
      </c>
      <c r="E5388" t="s">
        <v>4</v>
      </c>
      <c r="F5388" t="s">
        <v>5</v>
      </c>
      <c r="G5388" s="3">
        <v>0.172176</v>
      </c>
      <c r="H5388" t="s">
        <v>2472</v>
      </c>
      <c r="I5388" s="4">
        <v>1</v>
      </c>
      <c r="J5388" s="4">
        <v>1980</v>
      </c>
      <c r="K5388" t="s">
        <v>5</v>
      </c>
      <c r="L5388" s="4">
        <v>1330</v>
      </c>
      <c r="M5388" t="s">
        <v>15383</v>
      </c>
      <c r="N5388" s="8">
        <v>46164</v>
      </c>
      <c r="O5388" s="2">
        <v>539000</v>
      </c>
      <c r="P5388" t="s">
        <v>8</v>
      </c>
      <c r="Q5388" s="9" t="str">
        <f t="shared" si="84"/>
        <v>7323102023</v>
      </c>
    </row>
    <row r="5389" spans="1:17" x14ac:dyDescent="0.35">
      <c r="A5389" t="s">
        <v>15384</v>
      </c>
      <c r="B5389" t="s">
        <v>15385</v>
      </c>
      <c r="C5389" t="s">
        <v>10186</v>
      </c>
      <c r="D5389" t="s">
        <v>3</v>
      </c>
      <c r="E5389" t="s">
        <v>4</v>
      </c>
      <c r="F5389" t="s">
        <v>5</v>
      </c>
      <c r="G5389" s="3">
        <v>7.3462E-2</v>
      </c>
      <c r="H5389" t="s">
        <v>2238</v>
      </c>
      <c r="I5389" s="4">
        <v>1</v>
      </c>
      <c r="J5389" s="4">
        <v>1998</v>
      </c>
      <c r="K5389" t="s">
        <v>5</v>
      </c>
      <c r="L5389" s="4">
        <v>1569</v>
      </c>
      <c r="M5389" t="s">
        <v>15386</v>
      </c>
      <c r="N5389" s="8">
        <v>46199</v>
      </c>
      <c r="O5389" s="2">
        <v>445000</v>
      </c>
      <c r="P5389" t="s">
        <v>8</v>
      </c>
      <c r="Q5389" s="9" t="str">
        <f t="shared" si="84"/>
        <v>7323104053</v>
      </c>
    </row>
    <row r="5390" spans="1:17" x14ac:dyDescent="0.35">
      <c r="A5390" t="s">
        <v>15387</v>
      </c>
      <c r="B5390" t="s">
        <v>15388</v>
      </c>
      <c r="C5390" t="s">
        <v>15389</v>
      </c>
      <c r="D5390" t="s">
        <v>3</v>
      </c>
      <c r="E5390" t="s">
        <v>4</v>
      </c>
      <c r="F5390" t="s">
        <v>5</v>
      </c>
      <c r="G5390" s="3">
        <v>0.27206200000000003</v>
      </c>
      <c r="H5390" t="s">
        <v>2238</v>
      </c>
      <c r="I5390" s="4">
        <v>1</v>
      </c>
      <c r="J5390" s="4">
        <v>1997</v>
      </c>
      <c r="K5390" t="s">
        <v>5</v>
      </c>
      <c r="L5390" s="4">
        <v>2329</v>
      </c>
      <c r="M5390" t="s">
        <v>15390</v>
      </c>
      <c r="N5390" s="8">
        <v>46163</v>
      </c>
      <c r="O5390" s="2">
        <v>635713</v>
      </c>
      <c r="P5390" t="s">
        <v>8</v>
      </c>
      <c r="Q5390" s="9" t="str">
        <f t="shared" si="84"/>
        <v>7323110029</v>
      </c>
    </row>
    <row r="5391" spans="1:17" x14ac:dyDescent="0.35">
      <c r="A5391" t="s">
        <v>15391</v>
      </c>
      <c r="B5391" t="s">
        <v>15392</v>
      </c>
      <c r="C5391" t="s">
        <v>10186</v>
      </c>
      <c r="D5391" t="s">
        <v>3</v>
      </c>
      <c r="E5391" t="s">
        <v>4</v>
      </c>
      <c r="F5391" t="s">
        <v>5</v>
      </c>
      <c r="G5391" s="3">
        <v>0.181612</v>
      </c>
      <c r="H5391" t="s">
        <v>2238</v>
      </c>
      <c r="I5391" s="4">
        <v>1</v>
      </c>
      <c r="J5391" s="4">
        <v>1995</v>
      </c>
      <c r="K5391" t="s">
        <v>5</v>
      </c>
      <c r="L5391" s="4">
        <v>1801</v>
      </c>
      <c r="M5391" t="s">
        <v>15393</v>
      </c>
      <c r="N5391" s="8">
        <v>46160</v>
      </c>
      <c r="O5391" s="2">
        <v>661000</v>
      </c>
      <c r="P5391" t="s">
        <v>8</v>
      </c>
      <c r="Q5391" s="9" t="str">
        <f t="shared" si="84"/>
        <v>7323111027</v>
      </c>
    </row>
    <row r="5392" spans="1:17" x14ac:dyDescent="0.35">
      <c r="A5392" t="s">
        <v>15394</v>
      </c>
      <c r="B5392" t="s">
        <v>15395</v>
      </c>
      <c r="C5392" t="s">
        <v>10186</v>
      </c>
      <c r="D5392" t="s">
        <v>3</v>
      </c>
      <c r="E5392" t="s">
        <v>4</v>
      </c>
      <c r="F5392" t="s">
        <v>5</v>
      </c>
      <c r="G5392" s="3">
        <v>7.3462E-2</v>
      </c>
      <c r="H5392" t="s">
        <v>2238</v>
      </c>
      <c r="I5392" s="4">
        <v>1</v>
      </c>
      <c r="J5392" s="4">
        <v>2000</v>
      </c>
      <c r="K5392" t="s">
        <v>5</v>
      </c>
      <c r="L5392" s="4">
        <v>1843</v>
      </c>
      <c r="M5392" t="s">
        <v>15396</v>
      </c>
      <c r="N5392" s="8">
        <v>46171</v>
      </c>
      <c r="O5392" s="2">
        <v>489900</v>
      </c>
      <c r="P5392" t="s">
        <v>8</v>
      </c>
      <c r="Q5392" s="9" t="str">
        <f t="shared" si="84"/>
        <v>7323114001</v>
      </c>
    </row>
    <row r="5393" spans="1:17" x14ac:dyDescent="0.35">
      <c r="A5393" t="s">
        <v>15397</v>
      </c>
      <c r="B5393" t="s">
        <v>15398</v>
      </c>
      <c r="C5393" t="s">
        <v>10186</v>
      </c>
      <c r="D5393" t="s">
        <v>3</v>
      </c>
      <c r="E5393" t="s">
        <v>4</v>
      </c>
      <c r="F5393" t="s">
        <v>5</v>
      </c>
      <c r="G5393" s="3">
        <v>0.16813600000000001</v>
      </c>
      <c r="H5393" t="s">
        <v>2472</v>
      </c>
      <c r="I5393" s="4">
        <v>1</v>
      </c>
      <c r="J5393" s="4">
        <v>1985</v>
      </c>
      <c r="K5393" t="s">
        <v>5</v>
      </c>
      <c r="L5393" s="4">
        <v>1429</v>
      </c>
      <c r="M5393" t="s">
        <v>15399</v>
      </c>
      <c r="N5393" s="8">
        <v>46142</v>
      </c>
      <c r="O5393" s="2">
        <v>459000</v>
      </c>
      <c r="P5393" t="s">
        <v>8</v>
      </c>
      <c r="Q5393" s="9" t="str">
        <f t="shared" si="84"/>
        <v>7323202056</v>
      </c>
    </row>
    <row r="5394" spans="1:17" x14ac:dyDescent="0.35">
      <c r="A5394" t="s">
        <v>15400</v>
      </c>
      <c r="B5394" t="s">
        <v>15401</v>
      </c>
      <c r="C5394" t="s">
        <v>10186</v>
      </c>
      <c r="D5394" t="s">
        <v>3</v>
      </c>
      <c r="E5394" t="s">
        <v>4</v>
      </c>
      <c r="F5394" t="s">
        <v>5</v>
      </c>
      <c r="G5394" s="3">
        <v>0.37144199999999999</v>
      </c>
      <c r="H5394" t="s">
        <v>2472</v>
      </c>
      <c r="I5394" s="4">
        <v>1</v>
      </c>
      <c r="J5394" s="4">
        <v>1985</v>
      </c>
      <c r="K5394" t="s">
        <v>5</v>
      </c>
      <c r="L5394" s="4">
        <v>1681</v>
      </c>
      <c r="M5394" t="s">
        <v>15402</v>
      </c>
      <c r="N5394" s="8">
        <v>46202</v>
      </c>
      <c r="O5394" s="2">
        <v>515000</v>
      </c>
      <c r="P5394" t="s">
        <v>8</v>
      </c>
      <c r="Q5394" s="9" t="str">
        <f t="shared" si="84"/>
        <v>7323202058</v>
      </c>
    </row>
    <row r="5395" spans="1:17" x14ac:dyDescent="0.35">
      <c r="A5395" t="s">
        <v>15403</v>
      </c>
      <c r="B5395" t="s">
        <v>15404</v>
      </c>
      <c r="C5395" t="s">
        <v>10186</v>
      </c>
      <c r="D5395" t="s">
        <v>3</v>
      </c>
      <c r="E5395" t="s">
        <v>4</v>
      </c>
      <c r="F5395" t="s">
        <v>5</v>
      </c>
      <c r="G5395" s="3">
        <v>0.198967</v>
      </c>
      <c r="H5395" t="s">
        <v>2472</v>
      </c>
      <c r="I5395" s="4">
        <v>1</v>
      </c>
      <c r="J5395" s="4">
        <v>1999</v>
      </c>
      <c r="K5395" t="s">
        <v>5</v>
      </c>
      <c r="L5395" s="4">
        <v>2029</v>
      </c>
      <c r="M5395" t="s">
        <v>15405</v>
      </c>
      <c r="N5395" s="8">
        <v>46160</v>
      </c>
      <c r="O5395" s="2">
        <v>635000</v>
      </c>
      <c r="P5395" t="s">
        <v>8</v>
      </c>
      <c r="Q5395" s="9" t="str">
        <f t="shared" si="84"/>
        <v>7323202077</v>
      </c>
    </row>
    <row r="5396" spans="1:17" x14ac:dyDescent="0.35">
      <c r="A5396" t="s">
        <v>15406</v>
      </c>
      <c r="B5396" t="s">
        <v>15407</v>
      </c>
      <c r="C5396" t="s">
        <v>10186</v>
      </c>
      <c r="D5396" t="s">
        <v>3</v>
      </c>
      <c r="E5396" t="s">
        <v>4</v>
      </c>
      <c r="F5396" t="s">
        <v>5</v>
      </c>
      <c r="G5396" s="3">
        <v>0.23191000000000001</v>
      </c>
      <c r="H5396" t="s">
        <v>2472</v>
      </c>
      <c r="I5396" s="4">
        <v>1</v>
      </c>
      <c r="J5396" s="4">
        <v>1998</v>
      </c>
      <c r="K5396" t="s">
        <v>5</v>
      </c>
      <c r="L5396" s="4">
        <v>1917</v>
      </c>
      <c r="M5396" t="s">
        <v>15408</v>
      </c>
      <c r="N5396" s="8">
        <v>46156</v>
      </c>
      <c r="O5396" s="2">
        <v>655000</v>
      </c>
      <c r="P5396" t="s">
        <v>8</v>
      </c>
      <c r="Q5396" s="9" t="str">
        <f t="shared" si="84"/>
        <v>7323202097</v>
      </c>
    </row>
    <row r="5397" spans="1:17" x14ac:dyDescent="0.35">
      <c r="A5397" t="s">
        <v>15409</v>
      </c>
      <c r="B5397" t="s">
        <v>15410</v>
      </c>
      <c r="C5397" t="s">
        <v>10186</v>
      </c>
      <c r="D5397" t="s">
        <v>3</v>
      </c>
      <c r="E5397" t="s">
        <v>4</v>
      </c>
      <c r="F5397" t="s">
        <v>5</v>
      </c>
      <c r="G5397" s="3">
        <v>0.172176</v>
      </c>
      <c r="H5397" t="s">
        <v>2472</v>
      </c>
      <c r="I5397" s="4">
        <v>1</v>
      </c>
      <c r="J5397" s="4">
        <v>1980</v>
      </c>
      <c r="K5397" t="s">
        <v>5</v>
      </c>
      <c r="L5397" s="4">
        <v>1309</v>
      </c>
      <c r="M5397" t="s">
        <v>15411</v>
      </c>
      <c r="N5397" s="8">
        <v>46189</v>
      </c>
      <c r="O5397" s="2">
        <v>529900</v>
      </c>
      <c r="P5397" t="s">
        <v>8</v>
      </c>
      <c r="Q5397" s="9" t="str">
        <f t="shared" si="84"/>
        <v>7323203003</v>
      </c>
    </row>
    <row r="5398" spans="1:17" x14ac:dyDescent="0.35">
      <c r="A5398" t="s">
        <v>15412</v>
      </c>
      <c r="B5398" t="s">
        <v>15413</v>
      </c>
      <c r="C5398" t="s">
        <v>15304</v>
      </c>
      <c r="D5398" t="s">
        <v>354</v>
      </c>
      <c r="E5398" t="s">
        <v>1307</v>
      </c>
      <c r="F5398" t="s">
        <v>1308</v>
      </c>
      <c r="G5398" s="3">
        <v>0.88528499999999999</v>
      </c>
      <c r="H5398" t="s">
        <v>3076</v>
      </c>
      <c r="I5398" s="4">
        <v>1</v>
      </c>
      <c r="J5398" s="4">
        <v>1995</v>
      </c>
      <c r="K5398" t="s">
        <v>5062</v>
      </c>
      <c r="L5398" s="4">
        <v>2493</v>
      </c>
      <c r="M5398" t="s">
        <v>15414</v>
      </c>
      <c r="N5398" s="8">
        <v>46143</v>
      </c>
      <c r="O5398" s="2">
        <v>1550000</v>
      </c>
      <c r="P5398" t="s">
        <v>8</v>
      </c>
      <c r="Q5398" s="9" t="str">
        <f t="shared" si="84"/>
        <v>7323208028</v>
      </c>
    </row>
    <row r="5399" spans="1:17" x14ac:dyDescent="0.35">
      <c r="A5399" t="s">
        <v>15415</v>
      </c>
      <c r="B5399" t="s">
        <v>15416</v>
      </c>
      <c r="C5399" t="s">
        <v>15304</v>
      </c>
      <c r="D5399" t="s">
        <v>3</v>
      </c>
      <c r="E5399" t="s">
        <v>4</v>
      </c>
      <c r="F5399" t="s">
        <v>5</v>
      </c>
      <c r="G5399" s="3">
        <v>0.90796600000000005</v>
      </c>
      <c r="H5399" t="s">
        <v>2238</v>
      </c>
      <c r="I5399" s="4">
        <v>1</v>
      </c>
      <c r="J5399" s="4">
        <v>2013</v>
      </c>
      <c r="K5399" t="s">
        <v>5</v>
      </c>
      <c r="L5399" s="4">
        <v>3727</v>
      </c>
      <c r="M5399" t="s">
        <v>15417</v>
      </c>
      <c r="N5399" s="8">
        <v>46190</v>
      </c>
      <c r="O5399" s="2">
        <v>1355000</v>
      </c>
      <c r="P5399" t="s">
        <v>639</v>
      </c>
      <c r="Q5399" s="9" t="str">
        <f t="shared" si="84"/>
        <v>7323209002</v>
      </c>
    </row>
    <row r="5400" spans="1:17" x14ac:dyDescent="0.35">
      <c r="A5400" t="s">
        <v>15418</v>
      </c>
      <c r="B5400" t="s">
        <v>15419</v>
      </c>
      <c r="C5400" t="s">
        <v>15304</v>
      </c>
      <c r="D5400" t="s">
        <v>3</v>
      </c>
      <c r="E5400" t="s">
        <v>4</v>
      </c>
      <c r="F5400" t="s">
        <v>5</v>
      </c>
      <c r="G5400" s="3">
        <v>0.72724999999999995</v>
      </c>
      <c r="H5400" t="s">
        <v>2238</v>
      </c>
      <c r="I5400" s="4">
        <v>1</v>
      </c>
      <c r="J5400" s="4">
        <v>1992</v>
      </c>
      <c r="K5400" t="s">
        <v>5</v>
      </c>
      <c r="L5400" s="4">
        <v>2762</v>
      </c>
      <c r="M5400" t="s">
        <v>15420</v>
      </c>
      <c r="N5400" s="8">
        <v>46122</v>
      </c>
      <c r="O5400" s="2">
        <v>795000</v>
      </c>
      <c r="P5400" t="s">
        <v>3240</v>
      </c>
      <c r="Q5400" s="9" t="str">
        <f t="shared" si="84"/>
        <v>7323209003</v>
      </c>
    </row>
    <row r="5401" spans="1:17" x14ac:dyDescent="0.35">
      <c r="A5401" t="s">
        <v>15421</v>
      </c>
      <c r="B5401" t="s">
        <v>15422</v>
      </c>
      <c r="C5401" t="s">
        <v>15304</v>
      </c>
      <c r="D5401" t="s">
        <v>3</v>
      </c>
      <c r="E5401" t="s">
        <v>4</v>
      </c>
      <c r="F5401" t="s">
        <v>5</v>
      </c>
      <c r="G5401" s="3">
        <v>9.2217999999999994E-2</v>
      </c>
      <c r="H5401" t="s">
        <v>2238</v>
      </c>
      <c r="I5401" s="4">
        <v>1</v>
      </c>
      <c r="J5401" s="4">
        <v>2020</v>
      </c>
      <c r="K5401" t="s">
        <v>5</v>
      </c>
      <c r="L5401" s="4">
        <v>2537</v>
      </c>
      <c r="M5401" t="s">
        <v>15423</v>
      </c>
      <c r="N5401" s="8">
        <v>46199</v>
      </c>
      <c r="O5401" s="2">
        <v>670000</v>
      </c>
      <c r="P5401" t="s">
        <v>8</v>
      </c>
      <c r="Q5401" s="9" t="str">
        <f t="shared" si="84"/>
        <v>7323210035</v>
      </c>
    </row>
    <row r="5402" spans="1:17" x14ac:dyDescent="0.35">
      <c r="A5402" t="s">
        <v>15424</v>
      </c>
      <c r="B5402" t="s">
        <v>15425</v>
      </c>
      <c r="C5402" t="s">
        <v>15304</v>
      </c>
      <c r="D5402" t="s">
        <v>3</v>
      </c>
      <c r="E5402" t="s">
        <v>4</v>
      </c>
      <c r="F5402" t="s">
        <v>5</v>
      </c>
      <c r="G5402" s="3">
        <v>9.3825000000000006E-2</v>
      </c>
      <c r="H5402" t="s">
        <v>2238</v>
      </c>
      <c r="I5402" s="4">
        <v>1</v>
      </c>
      <c r="J5402" s="4">
        <v>2019</v>
      </c>
      <c r="K5402" t="s">
        <v>5</v>
      </c>
      <c r="L5402" s="4">
        <v>1549</v>
      </c>
      <c r="M5402" t="s">
        <v>15426</v>
      </c>
      <c r="N5402" s="8">
        <v>46177</v>
      </c>
      <c r="O5402" s="2">
        <v>665000</v>
      </c>
      <c r="P5402" t="s">
        <v>8</v>
      </c>
      <c r="Q5402" s="9" t="str">
        <f t="shared" si="84"/>
        <v>7323210043</v>
      </c>
    </row>
    <row r="5403" spans="1:17" x14ac:dyDescent="0.35">
      <c r="A5403" t="s">
        <v>15427</v>
      </c>
      <c r="B5403" t="s">
        <v>15428</v>
      </c>
      <c r="C5403" t="s">
        <v>15304</v>
      </c>
      <c r="D5403" t="s">
        <v>354</v>
      </c>
      <c r="E5403" t="s">
        <v>355</v>
      </c>
      <c r="F5403" t="s">
        <v>356</v>
      </c>
      <c r="G5403" s="3">
        <v>2.16</v>
      </c>
      <c r="H5403" t="s">
        <v>8004</v>
      </c>
      <c r="I5403" s="4">
        <v>1</v>
      </c>
      <c r="J5403" s="4">
        <v>1983</v>
      </c>
      <c r="K5403" t="s">
        <v>356</v>
      </c>
      <c r="L5403" s="4">
        <v>34200</v>
      </c>
      <c r="M5403" t="s">
        <v>15429</v>
      </c>
      <c r="N5403" s="8">
        <v>46203</v>
      </c>
      <c r="O5403" s="2">
        <v>6150000</v>
      </c>
      <c r="P5403" t="s">
        <v>8</v>
      </c>
      <c r="Q5403" s="9" t="str">
        <f t="shared" si="84"/>
        <v>7323401026</v>
      </c>
    </row>
    <row r="5404" spans="1:17" x14ac:dyDescent="0.35">
      <c r="A5404" t="s">
        <v>15430</v>
      </c>
      <c r="B5404" t="s">
        <v>15431</v>
      </c>
      <c r="C5404" t="s">
        <v>10186</v>
      </c>
      <c r="D5404" t="s">
        <v>354</v>
      </c>
      <c r="E5404" t="s">
        <v>355</v>
      </c>
      <c r="F5404" t="s">
        <v>356</v>
      </c>
      <c r="G5404" s="3">
        <v>2.62</v>
      </c>
      <c r="H5404" t="s">
        <v>8004</v>
      </c>
      <c r="I5404" s="4">
        <v>1</v>
      </c>
      <c r="J5404" s="4">
        <v>1997</v>
      </c>
      <c r="K5404" t="s">
        <v>356</v>
      </c>
      <c r="L5404" s="4">
        <v>7500</v>
      </c>
      <c r="M5404" t="s">
        <v>15432</v>
      </c>
      <c r="N5404" s="8">
        <v>46143</v>
      </c>
      <c r="O5404" s="2">
        <v>1985000</v>
      </c>
      <c r="P5404" t="s">
        <v>8</v>
      </c>
      <c r="Q5404" s="9" t="str">
        <f t="shared" si="84"/>
        <v>7323404001</v>
      </c>
    </row>
    <row r="5405" spans="1:17" x14ac:dyDescent="0.35">
      <c r="A5405" t="s">
        <v>15433</v>
      </c>
      <c r="B5405" t="s">
        <v>15434</v>
      </c>
      <c r="C5405" t="s">
        <v>10186</v>
      </c>
      <c r="D5405" t="s">
        <v>3</v>
      </c>
      <c r="E5405" t="s">
        <v>4</v>
      </c>
      <c r="F5405" t="s">
        <v>5</v>
      </c>
      <c r="G5405" s="3">
        <v>0.53948600000000002</v>
      </c>
      <c r="H5405" t="s">
        <v>2472</v>
      </c>
      <c r="I5405" s="4">
        <v>1</v>
      </c>
      <c r="J5405" s="4">
        <v>1972</v>
      </c>
      <c r="K5405" t="s">
        <v>5</v>
      </c>
      <c r="L5405" s="4">
        <v>2280</v>
      </c>
      <c r="M5405" t="s">
        <v>15435</v>
      </c>
      <c r="N5405" s="8">
        <v>46183</v>
      </c>
      <c r="O5405" s="2">
        <v>550000</v>
      </c>
      <c r="P5405" t="s">
        <v>8</v>
      </c>
      <c r="Q5405" s="9" t="str">
        <f t="shared" si="84"/>
        <v>7324102001</v>
      </c>
    </row>
    <row r="5406" spans="1:17" x14ac:dyDescent="0.35">
      <c r="A5406" t="s">
        <v>15436</v>
      </c>
      <c r="B5406" t="s">
        <v>15437</v>
      </c>
      <c r="C5406" t="s">
        <v>10186</v>
      </c>
      <c r="D5406" t="s">
        <v>3</v>
      </c>
      <c r="G5406" s="3">
        <v>0</v>
      </c>
      <c r="H5406" t="s">
        <v>2238</v>
      </c>
      <c r="I5406" s="4">
        <v>1</v>
      </c>
      <c r="J5406" s="4">
        <v>1985</v>
      </c>
      <c r="K5406" t="s">
        <v>4318</v>
      </c>
      <c r="L5406" s="4">
        <v>1066</v>
      </c>
      <c r="M5406" t="s">
        <v>15438</v>
      </c>
      <c r="N5406" s="8">
        <v>46178</v>
      </c>
      <c r="O5406" s="2">
        <v>332500</v>
      </c>
      <c r="P5406" t="s">
        <v>8</v>
      </c>
      <c r="Q5406" s="9" t="str">
        <f t="shared" si="84"/>
        <v>7324104156</v>
      </c>
    </row>
    <row r="5407" spans="1:17" x14ac:dyDescent="0.35">
      <c r="A5407" t="s">
        <v>15439</v>
      </c>
      <c r="B5407" t="s">
        <v>15440</v>
      </c>
      <c r="C5407" t="s">
        <v>10186</v>
      </c>
      <c r="D5407" t="s">
        <v>3</v>
      </c>
      <c r="E5407" t="s">
        <v>4</v>
      </c>
      <c r="F5407" t="s">
        <v>5</v>
      </c>
      <c r="G5407" s="3">
        <v>0.46602399999999999</v>
      </c>
      <c r="H5407" t="s">
        <v>2472</v>
      </c>
      <c r="I5407" s="4">
        <v>1</v>
      </c>
      <c r="J5407" s="4">
        <v>1976</v>
      </c>
      <c r="K5407" t="s">
        <v>5</v>
      </c>
      <c r="L5407" s="4">
        <v>1811</v>
      </c>
      <c r="M5407" t="s">
        <v>15441</v>
      </c>
      <c r="N5407" s="8">
        <v>46178</v>
      </c>
      <c r="O5407" s="2">
        <v>850000</v>
      </c>
      <c r="P5407" t="s">
        <v>8</v>
      </c>
      <c r="Q5407" s="9" t="str">
        <f t="shared" si="84"/>
        <v>7324202015</v>
      </c>
    </row>
    <row r="5408" spans="1:17" x14ac:dyDescent="0.35">
      <c r="A5408" t="s">
        <v>15442</v>
      </c>
      <c r="B5408" t="s">
        <v>15443</v>
      </c>
      <c r="C5408" t="s">
        <v>10186</v>
      </c>
      <c r="D5408" t="s">
        <v>3</v>
      </c>
      <c r="E5408" t="s">
        <v>4</v>
      </c>
      <c r="F5408" t="s">
        <v>5</v>
      </c>
      <c r="G5408" s="3">
        <v>0.24391599999999999</v>
      </c>
      <c r="H5408" t="s">
        <v>2472</v>
      </c>
      <c r="I5408" s="4">
        <v>1</v>
      </c>
      <c r="J5408" s="4">
        <v>1985</v>
      </c>
      <c r="K5408" t="s">
        <v>5</v>
      </c>
      <c r="L5408" s="4">
        <v>2466</v>
      </c>
      <c r="M5408" t="s">
        <v>15444</v>
      </c>
      <c r="N5408" s="8">
        <v>46175</v>
      </c>
      <c r="O5408" s="2">
        <v>725000</v>
      </c>
      <c r="P5408" t="s">
        <v>8</v>
      </c>
      <c r="Q5408" s="9" t="str">
        <f t="shared" si="84"/>
        <v>7324205005</v>
      </c>
    </row>
    <row r="5409" spans="1:17" x14ac:dyDescent="0.35">
      <c r="A5409" t="s">
        <v>15445</v>
      </c>
      <c r="B5409" t="s">
        <v>15446</v>
      </c>
      <c r="C5409" t="s">
        <v>10186</v>
      </c>
      <c r="D5409" t="s">
        <v>3</v>
      </c>
      <c r="E5409" t="s">
        <v>4</v>
      </c>
      <c r="F5409" t="s">
        <v>5</v>
      </c>
      <c r="G5409" s="3">
        <v>0.45098700000000003</v>
      </c>
      <c r="H5409" t="s">
        <v>2238</v>
      </c>
      <c r="I5409" s="4">
        <v>1</v>
      </c>
      <c r="J5409" s="4">
        <v>1993</v>
      </c>
      <c r="K5409" t="s">
        <v>5</v>
      </c>
      <c r="L5409" s="4">
        <v>3138</v>
      </c>
      <c r="M5409" t="s">
        <v>15447</v>
      </c>
      <c r="N5409" s="8">
        <v>46142</v>
      </c>
      <c r="O5409" s="2">
        <v>782000</v>
      </c>
      <c r="P5409" t="s">
        <v>8</v>
      </c>
      <c r="Q5409" s="9" t="str">
        <f t="shared" si="84"/>
        <v>7324206017</v>
      </c>
    </row>
    <row r="5410" spans="1:17" x14ac:dyDescent="0.35">
      <c r="A5410" t="s">
        <v>15448</v>
      </c>
      <c r="B5410" t="s">
        <v>15449</v>
      </c>
      <c r="C5410" t="s">
        <v>10186</v>
      </c>
      <c r="D5410" t="s">
        <v>3</v>
      </c>
      <c r="E5410" t="s">
        <v>4</v>
      </c>
      <c r="F5410" t="s">
        <v>5</v>
      </c>
      <c r="G5410" s="3">
        <v>0.32993600000000001</v>
      </c>
      <c r="H5410" t="s">
        <v>2238</v>
      </c>
      <c r="I5410" s="4">
        <v>1</v>
      </c>
      <c r="J5410" s="4">
        <v>1997</v>
      </c>
      <c r="K5410" t="s">
        <v>5</v>
      </c>
      <c r="L5410" s="4">
        <v>2466</v>
      </c>
      <c r="M5410" t="s">
        <v>15450</v>
      </c>
      <c r="N5410" s="8">
        <v>46115</v>
      </c>
      <c r="O5410" s="2">
        <v>740000</v>
      </c>
      <c r="P5410" t="s">
        <v>8</v>
      </c>
      <c r="Q5410" s="9" t="str">
        <f t="shared" si="84"/>
        <v>7324209023</v>
      </c>
    </row>
    <row r="5411" spans="1:17" x14ac:dyDescent="0.35">
      <c r="A5411" t="s">
        <v>15451</v>
      </c>
      <c r="B5411" t="s">
        <v>15452</v>
      </c>
      <c r="C5411" t="s">
        <v>10186</v>
      </c>
      <c r="D5411" t="s">
        <v>3</v>
      </c>
      <c r="E5411" t="s">
        <v>4</v>
      </c>
      <c r="F5411" t="s">
        <v>5</v>
      </c>
      <c r="G5411" s="3">
        <v>0.39655600000000002</v>
      </c>
      <c r="H5411" t="s">
        <v>8614</v>
      </c>
      <c r="I5411" s="4">
        <v>1</v>
      </c>
      <c r="J5411" s="4">
        <v>1978</v>
      </c>
      <c r="K5411" t="s">
        <v>5</v>
      </c>
      <c r="L5411" s="4">
        <v>2349</v>
      </c>
      <c r="M5411" t="s">
        <v>15453</v>
      </c>
      <c r="N5411" s="8">
        <v>46142</v>
      </c>
      <c r="O5411" s="2">
        <v>765000</v>
      </c>
      <c r="P5411" t="s">
        <v>8</v>
      </c>
      <c r="Q5411" s="9" t="str">
        <f t="shared" si="84"/>
        <v>7324407011</v>
      </c>
    </row>
    <row r="5412" spans="1:17" x14ac:dyDescent="0.35">
      <c r="A5412" t="s">
        <v>15454</v>
      </c>
      <c r="B5412" t="s">
        <v>15455</v>
      </c>
      <c r="C5412" t="s">
        <v>10186</v>
      </c>
      <c r="D5412" t="s">
        <v>3</v>
      </c>
      <c r="E5412" t="s">
        <v>4</v>
      </c>
      <c r="F5412" t="s">
        <v>5</v>
      </c>
      <c r="G5412" s="3">
        <v>0.39855400000000002</v>
      </c>
      <c r="H5412" t="s">
        <v>8614</v>
      </c>
      <c r="I5412" s="4">
        <v>1</v>
      </c>
      <c r="J5412" s="4">
        <v>1979</v>
      </c>
      <c r="K5412" t="s">
        <v>5</v>
      </c>
      <c r="L5412" s="4">
        <v>2672</v>
      </c>
      <c r="M5412" t="s">
        <v>15456</v>
      </c>
      <c r="N5412" s="8">
        <v>46191</v>
      </c>
      <c r="O5412" s="2">
        <v>855000</v>
      </c>
      <c r="P5412" t="s">
        <v>8</v>
      </c>
      <c r="Q5412" s="9" t="str">
        <f t="shared" si="84"/>
        <v>7324408001</v>
      </c>
    </row>
    <row r="5413" spans="1:17" x14ac:dyDescent="0.35">
      <c r="A5413" t="s">
        <v>15457</v>
      </c>
      <c r="B5413" t="s">
        <v>15458</v>
      </c>
      <c r="C5413" t="s">
        <v>10186</v>
      </c>
      <c r="D5413" t="s">
        <v>3</v>
      </c>
      <c r="E5413" t="s">
        <v>4</v>
      </c>
      <c r="F5413" t="s">
        <v>5</v>
      </c>
      <c r="G5413" s="3">
        <v>0.189164</v>
      </c>
      <c r="H5413" t="s">
        <v>2238</v>
      </c>
      <c r="I5413" s="4">
        <v>1</v>
      </c>
      <c r="J5413" s="4">
        <v>1991</v>
      </c>
      <c r="K5413" t="s">
        <v>5</v>
      </c>
      <c r="L5413" s="4">
        <v>2004</v>
      </c>
      <c r="M5413" t="s">
        <v>15459</v>
      </c>
      <c r="N5413" s="8">
        <v>46191</v>
      </c>
      <c r="O5413" s="2">
        <v>670000</v>
      </c>
      <c r="P5413" t="s">
        <v>8</v>
      </c>
      <c r="Q5413" s="9" t="str">
        <f t="shared" si="84"/>
        <v>7324409008</v>
      </c>
    </row>
    <row r="5414" spans="1:17" x14ac:dyDescent="0.35">
      <c r="A5414" t="s">
        <v>15460</v>
      </c>
      <c r="B5414" t="s">
        <v>15461</v>
      </c>
      <c r="C5414" t="s">
        <v>15462</v>
      </c>
      <c r="D5414" t="s">
        <v>3</v>
      </c>
      <c r="E5414" t="s">
        <v>4</v>
      </c>
      <c r="F5414" t="s">
        <v>5</v>
      </c>
      <c r="G5414" s="3">
        <v>0.20546400000000001</v>
      </c>
      <c r="H5414" t="s">
        <v>2472</v>
      </c>
      <c r="I5414" s="4">
        <v>1</v>
      </c>
      <c r="J5414" s="4">
        <v>1965</v>
      </c>
      <c r="K5414" t="s">
        <v>5</v>
      </c>
      <c r="L5414" s="4">
        <v>1382</v>
      </c>
      <c r="M5414" t="s">
        <v>15463</v>
      </c>
      <c r="N5414" s="8">
        <v>46113</v>
      </c>
      <c r="O5414" s="2">
        <v>460000</v>
      </c>
      <c r="P5414" t="s">
        <v>8</v>
      </c>
      <c r="Q5414" s="9" t="str">
        <f t="shared" si="84"/>
        <v>7325102010</v>
      </c>
    </row>
    <row r="5415" spans="1:17" x14ac:dyDescent="0.35">
      <c r="A5415" t="s">
        <v>15464</v>
      </c>
      <c r="B5415" t="s">
        <v>15465</v>
      </c>
      <c r="C5415" t="s">
        <v>15462</v>
      </c>
      <c r="D5415" t="s">
        <v>3</v>
      </c>
      <c r="E5415" t="s">
        <v>4</v>
      </c>
      <c r="F5415" t="s">
        <v>5</v>
      </c>
      <c r="G5415" s="3">
        <v>0.27777800000000002</v>
      </c>
      <c r="H5415" t="s">
        <v>2472</v>
      </c>
      <c r="I5415" s="4">
        <v>1</v>
      </c>
      <c r="J5415" s="4">
        <v>1965</v>
      </c>
      <c r="K5415" t="s">
        <v>5</v>
      </c>
      <c r="L5415" s="4">
        <v>1310</v>
      </c>
      <c r="M5415" t="s">
        <v>15466</v>
      </c>
      <c r="N5415" s="8">
        <v>46113</v>
      </c>
      <c r="O5415" s="2">
        <v>320000</v>
      </c>
      <c r="P5415" t="s">
        <v>3683</v>
      </c>
      <c r="Q5415" s="9" t="str">
        <f t="shared" si="84"/>
        <v>7325102026</v>
      </c>
    </row>
    <row r="5416" spans="1:17" x14ac:dyDescent="0.35">
      <c r="A5416" t="s">
        <v>15464</v>
      </c>
      <c r="B5416" t="s">
        <v>15465</v>
      </c>
      <c r="C5416" t="s">
        <v>15462</v>
      </c>
      <c r="D5416" t="s">
        <v>3</v>
      </c>
      <c r="E5416" t="s">
        <v>4</v>
      </c>
      <c r="F5416" t="s">
        <v>5</v>
      </c>
      <c r="G5416" s="3">
        <v>0.27777800000000002</v>
      </c>
      <c r="H5416" t="s">
        <v>2472</v>
      </c>
      <c r="I5416" s="4">
        <v>1</v>
      </c>
      <c r="J5416" s="4">
        <v>1965</v>
      </c>
      <c r="K5416" t="s">
        <v>5</v>
      </c>
      <c r="L5416" s="4">
        <v>1310</v>
      </c>
      <c r="M5416" t="s">
        <v>15467</v>
      </c>
      <c r="N5416" s="8">
        <v>46189</v>
      </c>
      <c r="O5416" s="2">
        <v>480000</v>
      </c>
      <c r="P5416" t="s">
        <v>8</v>
      </c>
      <c r="Q5416" s="9" t="str">
        <f t="shared" si="84"/>
        <v>7325102026</v>
      </c>
    </row>
    <row r="5417" spans="1:17" x14ac:dyDescent="0.35">
      <c r="A5417" t="s">
        <v>15468</v>
      </c>
      <c r="B5417" t="s">
        <v>15469</v>
      </c>
      <c r="C5417" t="s">
        <v>15462</v>
      </c>
      <c r="D5417" t="s">
        <v>3</v>
      </c>
      <c r="E5417" t="s">
        <v>4</v>
      </c>
      <c r="F5417" t="s">
        <v>5</v>
      </c>
      <c r="G5417" s="3">
        <v>0.17676800000000001</v>
      </c>
      <c r="H5417" t="s">
        <v>2472</v>
      </c>
      <c r="I5417" s="4">
        <v>1</v>
      </c>
      <c r="J5417" s="4">
        <v>1964</v>
      </c>
      <c r="K5417" t="s">
        <v>5</v>
      </c>
      <c r="L5417" s="4">
        <v>1233</v>
      </c>
      <c r="M5417" t="s">
        <v>15470</v>
      </c>
      <c r="N5417" s="8">
        <v>46122</v>
      </c>
      <c r="O5417" s="2">
        <v>465000</v>
      </c>
      <c r="P5417" t="s">
        <v>8</v>
      </c>
      <c r="Q5417" s="9" t="str">
        <f t="shared" si="84"/>
        <v>7325105007</v>
      </c>
    </row>
    <row r="5418" spans="1:17" x14ac:dyDescent="0.35">
      <c r="A5418" t="s">
        <v>15471</v>
      </c>
      <c r="B5418" t="s">
        <v>15472</v>
      </c>
      <c r="C5418" t="s">
        <v>15462</v>
      </c>
      <c r="D5418" t="s">
        <v>3</v>
      </c>
      <c r="E5418" t="s">
        <v>4</v>
      </c>
      <c r="F5418" t="s">
        <v>5</v>
      </c>
      <c r="G5418" s="3">
        <v>0.16983500000000001</v>
      </c>
      <c r="H5418" t="s">
        <v>2472</v>
      </c>
      <c r="I5418" s="4">
        <v>1</v>
      </c>
      <c r="J5418" s="4">
        <v>1969</v>
      </c>
      <c r="K5418" t="s">
        <v>5</v>
      </c>
      <c r="L5418" s="4">
        <v>1276</v>
      </c>
      <c r="M5418" t="s">
        <v>15473</v>
      </c>
      <c r="N5418" s="8">
        <v>46150</v>
      </c>
      <c r="O5418" s="2">
        <v>437500</v>
      </c>
      <c r="P5418" t="s">
        <v>8</v>
      </c>
      <c r="Q5418" s="9" t="str">
        <f t="shared" si="84"/>
        <v>7325109022</v>
      </c>
    </row>
    <row r="5419" spans="1:17" x14ac:dyDescent="0.35">
      <c r="A5419" t="s">
        <v>15474</v>
      </c>
      <c r="B5419" t="s">
        <v>15475</v>
      </c>
      <c r="C5419" t="s">
        <v>15462</v>
      </c>
      <c r="D5419" t="s">
        <v>3</v>
      </c>
      <c r="E5419" t="s">
        <v>4</v>
      </c>
      <c r="F5419" t="s">
        <v>5</v>
      </c>
      <c r="G5419" s="3">
        <v>0.236455</v>
      </c>
      <c r="H5419" t="s">
        <v>2472</v>
      </c>
      <c r="I5419" s="4">
        <v>1</v>
      </c>
      <c r="J5419" s="4">
        <v>1967</v>
      </c>
      <c r="K5419" t="s">
        <v>5</v>
      </c>
      <c r="L5419" s="4">
        <v>1816</v>
      </c>
      <c r="M5419" t="s">
        <v>15476</v>
      </c>
      <c r="N5419" s="8">
        <v>46190</v>
      </c>
      <c r="O5419" s="2">
        <v>425000</v>
      </c>
      <c r="P5419" t="s">
        <v>8</v>
      </c>
      <c r="Q5419" s="9" t="str">
        <f t="shared" si="84"/>
        <v>7325111001</v>
      </c>
    </row>
    <row r="5420" spans="1:17" x14ac:dyDescent="0.35">
      <c r="A5420" t="s">
        <v>15477</v>
      </c>
      <c r="B5420" t="s">
        <v>15478</v>
      </c>
      <c r="C5420" t="s">
        <v>15462</v>
      </c>
      <c r="D5420" t="s">
        <v>3</v>
      </c>
      <c r="E5420" t="s">
        <v>4</v>
      </c>
      <c r="F5420" t="s">
        <v>5</v>
      </c>
      <c r="G5420" s="3">
        <v>0.22268099999999999</v>
      </c>
      <c r="H5420" t="s">
        <v>2472</v>
      </c>
      <c r="I5420" s="4">
        <v>1</v>
      </c>
      <c r="J5420" s="4">
        <v>1967</v>
      </c>
      <c r="K5420" t="s">
        <v>5</v>
      </c>
      <c r="L5420" s="4">
        <v>1606</v>
      </c>
      <c r="M5420" t="s">
        <v>15479</v>
      </c>
      <c r="N5420" s="8">
        <v>46168</v>
      </c>
      <c r="O5420" s="2">
        <v>445000</v>
      </c>
      <c r="P5420" t="s">
        <v>8</v>
      </c>
      <c r="Q5420" s="9" t="str">
        <f t="shared" si="84"/>
        <v>7325111008</v>
      </c>
    </row>
    <row r="5421" spans="1:17" x14ac:dyDescent="0.35">
      <c r="A5421" t="s">
        <v>15480</v>
      </c>
      <c r="B5421" t="s">
        <v>15481</v>
      </c>
      <c r="C5421" t="s">
        <v>15462</v>
      </c>
      <c r="D5421" t="s">
        <v>3</v>
      </c>
      <c r="E5421" t="s">
        <v>4</v>
      </c>
      <c r="F5421" t="s">
        <v>5</v>
      </c>
      <c r="G5421" s="3">
        <v>0.17676800000000001</v>
      </c>
      <c r="H5421" t="s">
        <v>2472</v>
      </c>
      <c r="I5421" s="4">
        <v>1</v>
      </c>
      <c r="J5421" s="4">
        <v>1966</v>
      </c>
      <c r="K5421" t="s">
        <v>5</v>
      </c>
      <c r="L5421" s="4">
        <v>1232</v>
      </c>
      <c r="M5421" t="s">
        <v>15482</v>
      </c>
      <c r="N5421" s="8">
        <v>46115</v>
      </c>
      <c r="O5421" s="2">
        <v>415000</v>
      </c>
      <c r="P5421" t="s">
        <v>8</v>
      </c>
      <c r="Q5421" s="9" t="str">
        <f t="shared" si="84"/>
        <v>7325114011</v>
      </c>
    </row>
    <row r="5422" spans="1:17" x14ac:dyDescent="0.35">
      <c r="A5422" t="s">
        <v>15483</v>
      </c>
      <c r="B5422" t="s">
        <v>15484</v>
      </c>
      <c r="C5422" t="s">
        <v>15462</v>
      </c>
      <c r="D5422" t="s">
        <v>3</v>
      </c>
      <c r="E5422" t="s">
        <v>4</v>
      </c>
      <c r="F5422" t="s">
        <v>5</v>
      </c>
      <c r="G5422" s="3">
        <v>0.22194700000000001</v>
      </c>
      <c r="H5422" t="s">
        <v>2472</v>
      </c>
      <c r="I5422" s="4">
        <v>1</v>
      </c>
      <c r="J5422" s="4">
        <v>1966</v>
      </c>
      <c r="K5422" t="s">
        <v>5</v>
      </c>
      <c r="L5422" s="4">
        <v>1999</v>
      </c>
      <c r="M5422" t="s">
        <v>15485</v>
      </c>
      <c r="N5422" s="8">
        <v>46115</v>
      </c>
      <c r="O5422" s="2">
        <v>400000</v>
      </c>
      <c r="P5422" t="s">
        <v>8</v>
      </c>
      <c r="Q5422" s="9" t="str">
        <f t="shared" si="84"/>
        <v>7325114017</v>
      </c>
    </row>
    <row r="5423" spans="1:17" x14ac:dyDescent="0.35">
      <c r="A5423" t="s">
        <v>15486</v>
      </c>
      <c r="B5423" t="s">
        <v>15487</v>
      </c>
      <c r="C5423" t="s">
        <v>15462</v>
      </c>
      <c r="D5423" t="s">
        <v>3</v>
      </c>
      <c r="E5423" t="s">
        <v>4</v>
      </c>
      <c r="F5423" t="s">
        <v>5</v>
      </c>
      <c r="G5423" s="3">
        <v>1.6528999999999999E-2</v>
      </c>
      <c r="H5423" t="s">
        <v>2238</v>
      </c>
      <c r="I5423" s="4">
        <v>1</v>
      </c>
      <c r="J5423" s="4">
        <v>2007</v>
      </c>
      <c r="K5423" t="s">
        <v>5</v>
      </c>
      <c r="L5423" s="4">
        <v>1400</v>
      </c>
      <c r="M5423" t="s">
        <v>15488</v>
      </c>
      <c r="N5423" s="8">
        <v>46118</v>
      </c>
      <c r="O5423" s="2">
        <v>10</v>
      </c>
      <c r="P5423" t="s">
        <v>3070</v>
      </c>
      <c r="Q5423" s="9" t="str">
        <f t="shared" si="84"/>
        <v>7325208127</v>
      </c>
    </row>
    <row r="5424" spans="1:17" x14ac:dyDescent="0.35">
      <c r="A5424" t="s">
        <v>15489</v>
      </c>
      <c r="B5424" t="s">
        <v>15490</v>
      </c>
      <c r="C5424" t="s">
        <v>15462</v>
      </c>
      <c r="D5424" t="s">
        <v>3</v>
      </c>
      <c r="E5424" t="s">
        <v>4</v>
      </c>
      <c r="F5424" t="s">
        <v>5</v>
      </c>
      <c r="G5424" s="3">
        <v>1.6528999999999999E-2</v>
      </c>
      <c r="H5424" t="s">
        <v>2238</v>
      </c>
      <c r="I5424" s="4">
        <v>1</v>
      </c>
      <c r="J5424" s="4">
        <v>2007</v>
      </c>
      <c r="K5424" t="s">
        <v>5</v>
      </c>
      <c r="L5424" s="4">
        <v>1400</v>
      </c>
      <c r="M5424" t="s">
        <v>15491</v>
      </c>
      <c r="N5424" s="8">
        <v>46195</v>
      </c>
      <c r="O5424" s="2">
        <v>385000</v>
      </c>
      <c r="P5424" t="s">
        <v>8</v>
      </c>
      <c r="Q5424" s="9" t="str">
        <f t="shared" si="84"/>
        <v>7325208129</v>
      </c>
    </row>
    <row r="5425" spans="1:17" x14ac:dyDescent="0.35">
      <c r="A5425" t="s">
        <v>15492</v>
      </c>
      <c r="B5425" t="s">
        <v>15493</v>
      </c>
      <c r="C5425" t="s">
        <v>15462</v>
      </c>
      <c r="D5425" t="s">
        <v>3</v>
      </c>
      <c r="E5425" t="s">
        <v>4</v>
      </c>
      <c r="F5425" t="s">
        <v>5</v>
      </c>
      <c r="G5425" s="3">
        <v>1.6528999999999999E-2</v>
      </c>
      <c r="H5425" t="s">
        <v>2238</v>
      </c>
      <c r="I5425" s="4">
        <v>1</v>
      </c>
      <c r="J5425" s="4">
        <v>2007</v>
      </c>
      <c r="K5425" t="s">
        <v>5</v>
      </c>
      <c r="L5425" s="4">
        <v>1499</v>
      </c>
      <c r="M5425" t="s">
        <v>15494</v>
      </c>
      <c r="N5425" s="8">
        <v>46125</v>
      </c>
      <c r="O5425" s="2">
        <v>355000</v>
      </c>
      <c r="P5425" t="s">
        <v>8</v>
      </c>
      <c r="Q5425" s="9" t="str">
        <f t="shared" si="84"/>
        <v>7325208141</v>
      </c>
    </row>
    <row r="5426" spans="1:17" x14ac:dyDescent="0.35">
      <c r="A5426" t="s">
        <v>15495</v>
      </c>
      <c r="B5426" t="s">
        <v>15496</v>
      </c>
      <c r="C5426" t="s">
        <v>15462</v>
      </c>
      <c r="D5426" t="s">
        <v>3</v>
      </c>
      <c r="E5426" t="s">
        <v>4</v>
      </c>
      <c r="F5426" t="s">
        <v>5</v>
      </c>
      <c r="G5426" s="3">
        <v>1.6528999999999999E-2</v>
      </c>
      <c r="H5426" t="s">
        <v>2238</v>
      </c>
      <c r="I5426" s="4">
        <v>1</v>
      </c>
      <c r="J5426" s="4">
        <v>2007</v>
      </c>
      <c r="K5426" t="s">
        <v>5</v>
      </c>
      <c r="L5426" s="4">
        <v>1499</v>
      </c>
      <c r="M5426" t="s">
        <v>15497</v>
      </c>
      <c r="N5426" s="8">
        <v>46203</v>
      </c>
      <c r="O5426" s="2">
        <v>365000</v>
      </c>
      <c r="P5426" t="s">
        <v>8</v>
      </c>
      <c r="Q5426" s="9" t="str">
        <f t="shared" si="84"/>
        <v>7325208147</v>
      </c>
    </row>
    <row r="5427" spans="1:17" x14ac:dyDescent="0.35">
      <c r="A5427" t="s">
        <v>15498</v>
      </c>
      <c r="B5427" t="s">
        <v>15499</v>
      </c>
      <c r="C5427" t="s">
        <v>15462</v>
      </c>
      <c r="D5427" t="s">
        <v>3</v>
      </c>
      <c r="E5427" t="s">
        <v>4</v>
      </c>
      <c r="F5427" t="s">
        <v>5</v>
      </c>
      <c r="G5427" s="3">
        <v>1.6528999999999999E-2</v>
      </c>
      <c r="H5427" t="s">
        <v>2238</v>
      </c>
      <c r="I5427" s="4">
        <v>1</v>
      </c>
      <c r="J5427" s="4">
        <v>2004</v>
      </c>
      <c r="K5427" t="s">
        <v>5</v>
      </c>
      <c r="L5427" s="4">
        <v>1495</v>
      </c>
      <c r="M5427" t="s">
        <v>15500</v>
      </c>
      <c r="N5427" s="8">
        <v>46129</v>
      </c>
      <c r="O5427" s="2">
        <v>315000</v>
      </c>
      <c r="P5427" t="s">
        <v>8</v>
      </c>
      <c r="Q5427" s="9" t="str">
        <f t="shared" si="84"/>
        <v>7325208165</v>
      </c>
    </row>
    <row r="5428" spans="1:17" x14ac:dyDescent="0.35">
      <c r="A5428" t="s">
        <v>15501</v>
      </c>
      <c r="B5428" t="s">
        <v>15502</v>
      </c>
      <c r="C5428" t="s">
        <v>15462</v>
      </c>
      <c r="D5428" t="s">
        <v>3</v>
      </c>
      <c r="E5428" t="s">
        <v>4986</v>
      </c>
      <c r="F5428" t="s">
        <v>4987</v>
      </c>
      <c r="G5428" s="3">
        <v>0.26085900000000001</v>
      </c>
      <c r="H5428" t="s">
        <v>11380</v>
      </c>
      <c r="I5428" s="4">
        <v>1</v>
      </c>
      <c r="J5428" s="4">
        <v>1969</v>
      </c>
      <c r="K5428" t="s">
        <v>4987</v>
      </c>
      <c r="L5428" s="4">
        <v>2619</v>
      </c>
      <c r="M5428" t="s">
        <v>15503</v>
      </c>
      <c r="N5428" s="8">
        <v>46139</v>
      </c>
      <c r="O5428" s="2">
        <v>765000</v>
      </c>
      <c r="P5428" t="s">
        <v>8</v>
      </c>
      <c r="Q5428" s="9" t="str">
        <f t="shared" si="84"/>
        <v>7325209040</v>
      </c>
    </row>
    <row r="5429" spans="1:17" x14ac:dyDescent="0.35">
      <c r="A5429" t="s">
        <v>15504</v>
      </c>
      <c r="B5429" t="s">
        <v>15505</v>
      </c>
      <c r="C5429" t="s">
        <v>15462</v>
      </c>
      <c r="D5429" t="s">
        <v>3</v>
      </c>
      <c r="G5429" s="3">
        <v>0</v>
      </c>
      <c r="H5429" t="s">
        <v>3528</v>
      </c>
      <c r="I5429" s="4">
        <v>1</v>
      </c>
      <c r="J5429" s="4">
        <v>1983</v>
      </c>
      <c r="K5429" t="s">
        <v>4318</v>
      </c>
      <c r="L5429" s="4">
        <v>1116</v>
      </c>
      <c r="M5429" t="s">
        <v>15506</v>
      </c>
      <c r="N5429" s="8">
        <v>46114</v>
      </c>
      <c r="O5429" s="2">
        <v>325000</v>
      </c>
      <c r="P5429" t="s">
        <v>8</v>
      </c>
      <c r="Q5429" s="9" t="str">
        <f t="shared" si="84"/>
        <v>7325214037</v>
      </c>
    </row>
    <row r="5430" spans="1:17" x14ac:dyDescent="0.35">
      <c r="A5430" t="s">
        <v>15507</v>
      </c>
      <c r="B5430" t="s">
        <v>15508</v>
      </c>
      <c r="C5430" t="s">
        <v>15462</v>
      </c>
      <c r="D5430" t="s">
        <v>3</v>
      </c>
      <c r="E5430" t="s">
        <v>4</v>
      </c>
      <c r="F5430" t="s">
        <v>5</v>
      </c>
      <c r="G5430" s="3">
        <v>0.16173100000000001</v>
      </c>
      <c r="H5430" t="s">
        <v>2472</v>
      </c>
      <c r="I5430" s="4">
        <v>1</v>
      </c>
      <c r="J5430" s="4">
        <v>1979</v>
      </c>
      <c r="K5430" t="s">
        <v>5</v>
      </c>
      <c r="L5430" s="4">
        <v>1694</v>
      </c>
      <c r="M5430" t="s">
        <v>15509</v>
      </c>
      <c r="N5430" s="8">
        <v>46170</v>
      </c>
      <c r="O5430" s="2">
        <v>365000</v>
      </c>
      <c r="P5430" t="s">
        <v>8</v>
      </c>
      <c r="Q5430" s="9" t="str">
        <f t="shared" si="84"/>
        <v>7325308008</v>
      </c>
    </row>
    <row r="5431" spans="1:17" x14ac:dyDescent="0.35">
      <c r="A5431" t="s">
        <v>15510</v>
      </c>
      <c r="B5431" t="s">
        <v>15511</v>
      </c>
      <c r="C5431" t="s">
        <v>15462</v>
      </c>
      <c r="D5431" t="s">
        <v>3</v>
      </c>
      <c r="E5431" t="s">
        <v>4</v>
      </c>
      <c r="F5431" t="s">
        <v>5</v>
      </c>
      <c r="G5431" s="3">
        <v>0.59049600000000002</v>
      </c>
      <c r="H5431" t="s">
        <v>2472</v>
      </c>
      <c r="I5431" s="4">
        <v>1</v>
      </c>
      <c r="J5431" s="4">
        <v>1983</v>
      </c>
      <c r="K5431" t="s">
        <v>5</v>
      </c>
      <c r="L5431" s="4">
        <v>1848</v>
      </c>
      <c r="M5431" t="s">
        <v>15512</v>
      </c>
      <c r="N5431" s="8">
        <v>46199</v>
      </c>
      <c r="O5431" s="2">
        <v>532500</v>
      </c>
      <c r="P5431" t="s">
        <v>8</v>
      </c>
      <c r="Q5431" s="9" t="str">
        <f t="shared" si="84"/>
        <v>7325311014</v>
      </c>
    </row>
    <row r="5432" spans="1:17" x14ac:dyDescent="0.35">
      <c r="A5432" t="s">
        <v>15513</v>
      </c>
      <c r="B5432" t="s">
        <v>15514</v>
      </c>
      <c r="C5432" t="s">
        <v>15515</v>
      </c>
      <c r="D5432" t="s">
        <v>3</v>
      </c>
      <c r="E5432" t="s">
        <v>4</v>
      </c>
      <c r="F5432" t="s">
        <v>5</v>
      </c>
      <c r="G5432" s="3">
        <v>0.346993</v>
      </c>
      <c r="H5432" t="s">
        <v>2238</v>
      </c>
      <c r="I5432" s="4">
        <v>1</v>
      </c>
      <c r="J5432" s="4">
        <v>2024</v>
      </c>
      <c r="K5432" t="s">
        <v>5</v>
      </c>
      <c r="L5432" s="4">
        <v>3628</v>
      </c>
      <c r="M5432" t="s">
        <v>15516</v>
      </c>
      <c r="N5432" s="8">
        <v>46146</v>
      </c>
      <c r="O5432" s="2">
        <v>1150000</v>
      </c>
      <c r="P5432" t="s">
        <v>8</v>
      </c>
      <c r="Q5432" s="9" t="str">
        <f t="shared" si="84"/>
        <v>7325313066</v>
      </c>
    </row>
    <row r="5433" spans="1:17" x14ac:dyDescent="0.35">
      <c r="A5433" t="s">
        <v>15517</v>
      </c>
      <c r="B5433" t="s">
        <v>15518</v>
      </c>
      <c r="C5433" t="s">
        <v>15462</v>
      </c>
      <c r="D5433" t="s">
        <v>3</v>
      </c>
      <c r="E5433" t="s">
        <v>4</v>
      </c>
      <c r="F5433" t="s">
        <v>5</v>
      </c>
      <c r="G5433" s="3">
        <v>0.31680399999999997</v>
      </c>
      <c r="H5433" t="s">
        <v>2472</v>
      </c>
      <c r="I5433" s="4">
        <v>1</v>
      </c>
      <c r="J5433" s="4">
        <v>1963</v>
      </c>
      <c r="K5433" t="s">
        <v>5</v>
      </c>
      <c r="L5433" s="4">
        <v>1150</v>
      </c>
      <c r="M5433" t="s">
        <v>15519</v>
      </c>
      <c r="N5433" s="8">
        <v>46141</v>
      </c>
      <c r="O5433" s="2">
        <v>475000</v>
      </c>
      <c r="P5433" t="s">
        <v>8</v>
      </c>
      <c r="Q5433" s="9" t="str">
        <f t="shared" si="84"/>
        <v>7325407024</v>
      </c>
    </row>
    <row r="5434" spans="1:17" x14ac:dyDescent="0.35">
      <c r="A5434" t="s">
        <v>15520</v>
      </c>
      <c r="B5434" t="s">
        <v>15521</v>
      </c>
      <c r="C5434" t="s">
        <v>15462</v>
      </c>
      <c r="D5434" t="s">
        <v>25</v>
      </c>
      <c r="E5434" t="s">
        <v>26</v>
      </c>
      <c r="F5434" t="s">
        <v>27</v>
      </c>
      <c r="G5434" s="3">
        <v>5.5257000000000001E-2</v>
      </c>
      <c r="H5434" t="s">
        <v>109</v>
      </c>
      <c r="I5434" s="1"/>
      <c r="J5434" s="1"/>
      <c r="L5434" s="1"/>
      <c r="M5434" t="s">
        <v>15522</v>
      </c>
      <c r="N5434" s="8">
        <v>46198</v>
      </c>
      <c r="O5434" s="2">
        <v>400000</v>
      </c>
      <c r="P5434" t="s">
        <v>8</v>
      </c>
      <c r="Q5434" s="9" t="str">
        <f t="shared" si="84"/>
        <v>7325418005</v>
      </c>
    </row>
    <row r="5435" spans="1:17" x14ac:dyDescent="0.35">
      <c r="A5435" t="s">
        <v>15523</v>
      </c>
      <c r="B5435" t="s">
        <v>15524</v>
      </c>
      <c r="C5435" t="s">
        <v>15462</v>
      </c>
      <c r="D5435" t="s">
        <v>25</v>
      </c>
      <c r="E5435" t="s">
        <v>26</v>
      </c>
      <c r="F5435" t="s">
        <v>27</v>
      </c>
      <c r="G5435" s="3">
        <v>5.5257000000000001E-2</v>
      </c>
      <c r="H5435" t="s">
        <v>109</v>
      </c>
      <c r="I5435" s="1"/>
      <c r="J5435" s="1"/>
      <c r="L5435" s="1"/>
      <c r="M5435" t="s">
        <v>15525</v>
      </c>
      <c r="N5435" s="8">
        <v>46184</v>
      </c>
      <c r="O5435" s="2">
        <v>385990</v>
      </c>
      <c r="P5435" t="s">
        <v>8</v>
      </c>
      <c r="Q5435" s="9" t="str">
        <f t="shared" si="84"/>
        <v>7325418006</v>
      </c>
    </row>
    <row r="5436" spans="1:17" x14ac:dyDescent="0.35">
      <c r="A5436" t="s">
        <v>15526</v>
      </c>
      <c r="B5436" t="s">
        <v>15527</v>
      </c>
      <c r="C5436" t="s">
        <v>15462</v>
      </c>
      <c r="D5436" t="s">
        <v>25</v>
      </c>
      <c r="E5436" t="s">
        <v>26</v>
      </c>
      <c r="F5436" t="s">
        <v>27</v>
      </c>
      <c r="G5436" s="3">
        <v>5.5257000000000001E-2</v>
      </c>
      <c r="H5436" t="s">
        <v>109</v>
      </c>
      <c r="I5436" s="1"/>
      <c r="J5436" s="1"/>
      <c r="L5436" s="1"/>
      <c r="M5436" t="s">
        <v>15528</v>
      </c>
      <c r="N5436" s="8">
        <v>46196</v>
      </c>
      <c r="O5436" s="2">
        <v>388520</v>
      </c>
      <c r="P5436" t="s">
        <v>8</v>
      </c>
      <c r="Q5436" s="9" t="str">
        <f t="shared" si="84"/>
        <v>7325418008</v>
      </c>
    </row>
    <row r="5437" spans="1:17" x14ac:dyDescent="0.35">
      <c r="A5437" t="s">
        <v>15529</v>
      </c>
      <c r="B5437" t="s">
        <v>15530</v>
      </c>
      <c r="C5437" t="s">
        <v>15462</v>
      </c>
      <c r="D5437" t="s">
        <v>3</v>
      </c>
      <c r="E5437" t="s">
        <v>4</v>
      </c>
      <c r="F5437" t="s">
        <v>5</v>
      </c>
      <c r="G5437" s="3">
        <v>5.5257000000000001E-2</v>
      </c>
      <c r="H5437" t="s">
        <v>109</v>
      </c>
      <c r="I5437" s="4">
        <v>1</v>
      </c>
      <c r="J5437" s="4">
        <v>2025</v>
      </c>
      <c r="K5437" t="s">
        <v>5</v>
      </c>
      <c r="L5437" s="4">
        <v>1554</v>
      </c>
      <c r="M5437" t="s">
        <v>15531</v>
      </c>
      <c r="N5437" s="8">
        <v>46164</v>
      </c>
      <c r="O5437" s="2">
        <v>405520</v>
      </c>
      <c r="P5437" t="s">
        <v>8</v>
      </c>
      <c r="Q5437" s="9" t="str">
        <f t="shared" si="84"/>
        <v>7325418009</v>
      </c>
    </row>
    <row r="5438" spans="1:17" x14ac:dyDescent="0.35">
      <c r="A5438" t="s">
        <v>15532</v>
      </c>
      <c r="B5438" t="s">
        <v>15533</v>
      </c>
      <c r="C5438" t="s">
        <v>15462</v>
      </c>
      <c r="D5438" t="s">
        <v>3</v>
      </c>
      <c r="E5438" t="s">
        <v>4</v>
      </c>
      <c r="F5438" t="s">
        <v>5</v>
      </c>
      <c r="G5438" s="3">
        <v>5.5257000000000001E-2</v>
      </c>
      <c r="H5438" t="s">
        <v>109</v>
      </c>
      <c r="I5438" s="4">
        <v>1</v>
      </c>
      <c r="J5438" s="4">
        <v>2025</v>
      </c>
      <c r="K5438" t="s">
        <v>5</v>
      </c>
      <c r="L5438" s="4">
        <v>1480</v>
      </c>
      <c r="M5438" t="s">
        <v>15534</v>
      </c>
      <c r="N5438" s="8">
        <v>46128</v>
      </c>
      <c r="O5438" s="2">
        <v>382055</v>
      </c>
      <c r="P5438" t="s">
        <v>8</v>
      </c>
      <c r="Q5438" s="9" t="str">
        <f t="shared" si="84"/>
        <v>7325418010</v>
      </c>
    </row>
    <row r="5439" spans="1:17" x14ac:dyDescent="0.35">
      <c r="A5439" t="s">
        <v>15535</v>
      </c>
      <c r="B5439" t="s">
        <v>15536</v>
      </c>
      <c r="C5439" t="s">
        <v>15462</v>
      </c>
      <c r="D5439" t="s">
        <v>3</v>
      </c>
      <c r="E5439" t="s">
        <v>4</v>
      </c>
      <c r="F5439" t="s">
        <v>5</v>
      </c>
      <c r="G5439" s="3">
        <v>5.5257000000000001E-2</v>
      </c>
      <c r="H5439" t="s">
        <v>109</v>
      </c>
      <c r="I5439" s="4">
        <v>1</v>
      </c>
      <c r="J5439" s="4">
        <v>2025</v>
      </c>
      <c r="K5439" t="s">
        <v>5</v>
      </c>
      <c r="L5439" s="4">
        <v>1480</v>
      </c>
      <c r="M5439" t="s">
        <v>15537</v>
      </c>
      <c r="N5439" s="8">
        <v>46168</v>
      </c>
      <c r="O5439" s="2">
        <v>386755</v>
      </c>
      <c r="P5439" t="s">
        <v>8</v>
      </c>
      <c r="Q5439" s="9" t="str">
        <f t="shared" si="84"/>
        <v>7325418017</v>
      </c>
    </row>
    <row r="5440" spans="1:17" x14ac:dyDescent="0.35">
      <c r="A5440" t="s">
        <v>15538</v>
      </c>
      <c r="B5440" t="s">
        <v>15539</v>
      </c>
      <c r="C5440" t="s">
        <v>15462</v>
      </c>
      <c r="D5440" t="s">
        <v>3</v>
      </c>
      <c r="E5440" t="s">
        <v>4</v>
      </c>
      <c r="F5440" t="s">
        <v>5</v>
      </c>
      <c r="G5440" s="3">
        <v>5.5257000000000001E-2</v>
      </c>
      <c r="H5440" t="s">
        <v>109</v>
      </c>
      <c r="I5440" s="4">
        <v>1</v>
      </c>
      <c r="J5440" s="4">
        <v>2025</v>
      </c>
      <c r="K5440" t="s">
        <v>5</v>
      </c>
      <c r="L5440" s="4">
        <v>1554</v>
      </c>
      <c r="M5440" t="s">
        <v>15540</v>
      </c>
      <c r="N5440" s="8">
        <v>46160</v>
      </c>
      <c r="O5440" s="2">
        <v>405000</v>
      </c>
      <c r="P5440" t="s">
        <v>8</v>
      </c>
      <c r="Q5440" s="9" t="str">
        <f t="shared" si="84"/>
        <v>7325418018</v>
      </c>
    </row>
    <row r="5441" spans="1:17" x14ac:dyDescent="0.35">
      <c r="A5441" t="s">
        <v>15541</v>
      </c>
      <c r="B5441" t="s">
        <v>15542</v>
      </c>
      <c r="C5441" t="s">
        <v>15462</v>
      </c>
      <c r="D5441" t="s">
        <v>3</v>
      </c>
      <c r="E5441" t="s">
        <v>4</v>
      </c>
      <c r="F5441" t="s">
        <v>5</v>
      </c>
      <c r="G5441" s="3">
        <v>5.5257000000000001E-2</v>
      </c>
      <c r="H5441" t="s">
        <v>109</v>
      </c>
      <c r="I5441" s="4">
        <v>1</v>
      </c>
      <c r="J5441" s="4">
        <v>2025</v>
      </c>
      <c r="K5441" t="s">
        <v>5</v>
      </c>
      <c r="L5441" s="4">
        <v>1539</v>
      </c>
      <c r="M5441" t="s">
        <v>15543</v>
      </c>
      <c r="N5441" s="8">
        <v>46156</v>
      </c>
      <c r="O5441" s="2">
        <v>400520</v>
      </c>
      <c r="P5441" t="s">
        <v>8</v>
      </c>
      <c r="Q5441" s="9" t="str">
        <f t="shared" si="84"/>
        <v>7325418023</v>
      </c>
    </row>
    <row r="5442" spans="1:17" x14ac:dyDescent="0.35">
      <c r="A5442" t="s">
        <v>15544</v>
      </c>
      <c r="B5442" t="s">
        <v>15545</v>
      </c>
      <c r="C5442" t="s">
        <v>15462</v>
      </c>
      <c r="D5442" t="s">
        <v>3</v>
      </c>
      <c r="E5442" t="s">
        <v>4</v>
      </c>
      <c r="F5442" t="s">
        <v>5</v>
      </c>
      <c r="G5442" s="3">
        <v>5.5257000000000001E-2</v>
      </c>
      <c r="H5442" t="s">
        <v>109</v>
      </c>
      <c r="I5442" s="4">
        <v>1</v>
      </c>
      <c r="J5442" s="4">
        <v>2025</v>
      </c>
      <c r="K5442" t="s">
        <v>5</v>
      </c>
      <c r="L5442" s="4">
        <v>1480</v>
      </c>
      <c r="M5442" t="s">
        <v>15546</v>
      </c>
      <c r="N5442" s="8">
        <v>46141</v>
      </c>
      <c r="O5442" s="2">
        <v>383990</v>
      </c>
      <c r="P5442" t="s">
        <v>8</v>
      </c>
      <c r="Q5442" s="9" t="str">
        <f t="shared" si="84"/>
        <v>7325418024</v>
      </c>
    </row>
    <row r="5443" spans="1:17" x14ac:dyDescent="0.35">
      <c r="A5443" t="s">
        <v>15547</v>
      </c>
      <c r="B5443" t="s">
        <v>15548</v>
      </c>
      <c r="C5443" t="s">
        <v>15515</v>
      </c>
      <c r="D5443" t="s">
        <v>3</v>
      </c>
      <c r="E5443" t="s">
        <v>4</v>
      </c>
      <c r="F5443" t="s">
        <v>5</v>
      </c>
      <c r="G5443" s="3">
        <v>0.12908600000000001</v>
      </c>
      <c r="H5443" t="s">
        <v>2472</v>
      </c>
      <c r="I5443" s="4">
        <v>1</v>
      </c>
      <c r="J5443" s="4">
        <v>1998</v>
      </c>
      <c r="K5443" t="s">
        <v>5</v>
      </c>
      <c r="L5443" s="4">
        <v>1391</v>
      </c>
      <c r="M5443" t="s">
        <v>15549</v>
      </c>
      <c r="N5443" s="8">
        <v>46129</v>
      </c>
      <c r="O5443" s="2">
        <v>529000</v>
      </c>
      <c r="P5443" t="s">
        <v>8</v>
      </c>
      <c r="Q5443" s="9" t="str">
        <f t="shared" ref="Q5443:Q5506" si="85">HYPERLINK(CONCATENATE("
https://property.spatialest.com/co/elpaso/#/property/",A5443),A5443)</f>
        <v>7326101095</v>
      </c>
    </row>
    <row r="5444" spans="1:17" x14ac:dyDescent="0.35">
      <c r="A5444" t="s">
        <v>15550</v>
      </c>
      <c r="B5444" t="s">
        <v>15551</v>
      </c>
      <c r="C5444" t="s">
        <v>15462</v>
      </c>
      <c r="D5444" t="s">
        <v>354</v>
      </c>
      <c r="E5444" t="s">
        <v>1307</v>
      </c>
      <c r="F5444" t="s">
        <v>1308</v>
      </c>
      <c r="G5444" s="3">
        <v>0.336455</v>
      </c>
      <c r="H5444" t="s">
        <v>3076</v>
      </c>
      <c r="I5444" s="4">
        <v>1</v>
      </c>
      <c r="J5444" s="4">
        <v>1994</v>
      </c>
      <c r="K5444" t="s">
        <v>1308</v>
      </c>
      <c r="L5444" s="4">
        <v>2571</v>
      </c>
      <c r="M5444" t="s">
        <v>15552</v>
      </c>
      <c r="N5444" s="8">
        <v>46181</v>
      </c>
      <c r="O5444" s="2">
        <v>1300000</v>
      </c>
      <c r="P5444" t="s">
        <v>8</v>
      </c>
      <c r="Q5444" s="9" t="str">
        <f t="shared" si="85"/>
        <v>7326102004</v>
      </c>
    </row>
    <row r="5445" spans="1:17" x14ac:dyDescent="0.35">
      <c r="A5445" t="s">
        <v>15553</v>
      </c>
      <c r="B5445" t="s">
        <v>15554</v>
      </c>
      <c r="C5445" t="s">
        <v>15462</v>
      </c>
      <c r="D5445" t="s">
        <v>25</v>
      </c>
      <c r="E5445" t="s">
        <v>1259</v>
      </c>
      <c r="F5445" t="s">
        <v>1260</v>
      </c>
      <c r="G5445" s="3">
        <v>0.805257</v>
      </c>
      <c r="H5445" t="s">
        <v>3076</v>
      </c>
      <c r="I5445" s="1"/>
      <c r="J5445" s="1"/>
      <c r="L5445" s="1"/>
      <c r="M5445" t="s">
        <v>15555</v>
      </c>
      <c r="N5445" s="8">
        <v>46184</v>
      </c>
      <c r="O5445" s="2">
        <v>190000</v>
      </c>
      <c r="P5445" t="s">
        <v>36</v>
      </c>
      <c r="Q5445" s="9" t="str">
        <f t="shared" si="85"/>
        <v>7326102016</v>
      </c>
    </row>
    <row r="5446" spans="1:17" x14ac:dyDescent="0.35">
      <c r="A5446" t="s">
        <v>15556</v>
      </c>
      <c r="B5446" t="s">
        <v>15557</v>
      </c>
      <c r="C5446" t="s">
        <v>15515</v>
      </c>
      <c r="D5446" t="s">
        <v>3</v>
      </c>
      <c r="E5446" t="s">
        <v>4</v>
      </c>
      <c r="F5446" t="s">
        <v>5</v>
      </c>
      <c r="G5446" s="3">
        <v>0.16572500000000001</v>
      </c>
      <c r="H5446" t="s">
        <v>2472</v>
      </c>
      <c r="I5446" s="4">
        <v>1</v>
      </c>
      <c r="J5446" s="4">
        <v>1995</v>
      </c>
      <c r="K5446" t="s">
        <v>5</v>
      </c>
      <c r="L5446" s="4">
        <v>1774</v>
      </c>
      <c r="M5446" t="s">
        <v>15558</v>
      </c>
      <c r="N5446" s="8">
        <v>46128</v>
      </c>
      <c r="O5446" s="2">
        <v>10</v>
      </c>
      <c r="Q5446" s="9" t="str">
        <f t="shared" si="85"/>
        <v>7326103029</v>
      </c>
    </row>
    <row r="5447" spans="1:17" x14ac:dyDescent="0.35">
      <c r="A5447" t="s">
        <v>15559</v>
      </c>
      <c r="B5447" t="s">
        <v>15560</v>
      </c>
      <c r="C5447" t="s">
        <v>15515</v>
      </c>
      <c r="D5447" t="s">
        <v>3</v>
      </c>
      <c r="E5447" t="s">
        <v>4</v>
      </c>
      <c r="F5447" t="s">
        <v>5</v>
      </c>
      <c r="G5447" s="3">
        <v>0.15792</v>
      </c>
      <c r="H5447" t="s">
        <v>2472</v>
      </c>
      <c r="I5447" s="4">
        <v>1</v>
      </c>
      <c r="J5447" s="4">
        <v>1996</v>
      </c>
      <c r="K5447" t="s">
        <v>5</v>
      </c>
      <c r="L5447" s="4">
        <v>2073</v>
      </c>
      <c r="M5447" t="s">
        <v>15561</v>
      </c>
      <c r="N5447" s="8">
        <v>46197</v>
      </c>
      <c r="O5447" s="2">
        <v>10</v>
      </c>
      <c r="P5447" t="s">
        <v>30</v>
      </c>
      <c r="Q5447" s="9" t="str">
        <f t="shared" si="85"/>
        <v>7326103035</v>
      </c>
    </row>
    <row r="5448" spans="1:17" x14ac:dyDescent="0.35">
      <c r="A5448" t="s">
        <v>15562</v>
      </c>
      <c r="B5448" t="s">
        <v>15563</v>
      </c>
      <c r="C5448" t="s">
        <v>15515</v>
      </c>
      <c r="D5448" t="s">
        <v>3</v>
      </c>
      <c r="E5448" t="s">
        <v>4</v>
      </c>
      <c r="F5448" t="s">
        <v>5</v>
      </c>
      <c r="G5448" s="3">
        <v>0.18181800000000001</v>
      </c>
      <c r="H5448" t="s">
        <v>2238</v>
      </c>
      <c r="I5448" s="4">
        <v>1</v>
      </c>
      <c r="J5448" s="4">
        <v>2022</v>
      </c>
      <c r="K5448" t="s">
        <v>5</v>
      </c>
      <c r="L5448" s="4">
        <v>2934</v>
      </c>
      <c r="M5448" t="s">
        <v>15564</v>
      </c>
      <c r="N5448" s="8">
        <v>46202</v>
      </c>
      <c r="O5448" s="2">
        <v>1890000</v>
      </c>
      <c r="P5448" t="s">
        <v>8</v>
      </c>
      <c r="Q5448" s="9" t="str">
        <f t="shared" si="85"/>
        <v>7326204035</v>
      </c>
    </row>
    <row r="5449" spans="1:17" x14ac:dyDescent="0.35">
      <c r="A5449" t="s">
        <v>15565</v>
      </c>
      <c r="B5449" t="s">
        <v>15566</v>
      </c>
      <c r="C5449" t="s">
        <v>15515</v>
      </c>
      <c r="D5449" t="s">
        <v>3</v>
      </c>
      <c r="E5449" t="s">
        <v>4</v>
      </c>
      <c r="F5449" t="s">
        <v>5</v>
      </c>
      <c r="G5449" s="3">
        <v>0.52341599999999999</v>
      </c>
      <c r="H5449" t="s">
        <v>2472</v>
      </c>
      <c r="I5449" s="4">
        <v>1</v>
      </c>
      <c r="J5449" s="4">
        <v>1981</v>
      </c>
      <c r="K5449" t="s">
        <v>5</v>
      </c>
      <c r="L5449" s="4">
        <v>3484</v>
      </c>
      <c r="M5449" t="s">
        <v>15567</v>
      </c>
      <c r="N5449" s="8">
        <v>46181</v>
      </c>
      <c r="O5449" s="2">
        <v>10</v>
      </c>
      <c r="Q5449" s="9" t="str">
        <f t="shared" si="85"/>
        <v>7326301017</v>
      </c>
    </row>
    <row r="5450" spans="1:17" x14ac:dyDescent="0.35">
      <c r="A5450" t="s">
        <v>15568</v>
      </c>
      <c r="B5450" t="s">
        <v>15569</v>
      </c>
      <c r="C5450" t="s">
        <v>15515</v>
      </c>
      <c r="D5450" t="s">
        <v>3</v>
      </c>
      <c r="E5450" t="s">
        <v>4</v>
      </c>
      <c r="F5450" t="s">
        <v>5</v>
      </c>
      <c r="G5450" s="3">
        <v>0.44077100000000002</v>
      </c>
      <c r="H5450" t="s">
        <v>8614</v>
      </c>
      <c r="I5450" s="4">
        <v>1</v>
      </c>
      <c r="J5450" s="4">
        <v>1998</v>
      </c>
      <c r="K5450" t="s">
        <v>5</v>
      </c>
      <c r="L5450" s="4">
        <v>3268</v>
      </c>
      <c r="M5450" t="s">
        <v>15570</v>
      </c>
      <c r="N5450" s="8">
        <v>46140</v>
      </c>
      <c r="O5450" s="2">
        <v>1865000</v>
      </c>
      <c r="P5450" t="s">
        <v>8</v>
      </c>
      <c r="Q5450" s="9" t="str">
        <f t="shared" si="85"/>
        <v>7326302036</v>
      </c>
    </row>
    <row r="5451" spans="1:17" x14ac:dyDescent="0.35">
      <c r="A5451" t="s">
        <v>15571</v>
      </c>
      <c r="B5451" t="s">
        <v>15572</v>
      </c>
      <c r="C5451" t="s">
        <v>15515</v>
      </c>
      <c r="D5451" t="s">
        <v>3</v>
      </c>
      <c r="E5451" t="s">
        <v>4</v>
      </c>
      <c r="F5451" t="s">
        <v>5</v>
      </c>
      <c r="G5451" s="3">
        <v>0.47141899999999998</v>
      </c>
      <c r="H5451" t="s">
        <v>8614</v>
      </c>
      <c r="I5451" s="4">
        <v>1</v>
      </c>
      <c r="J5451" s="4">
        <v>1998</v>
      </c>
      <c r="K5451" t="s">
        <v>5</v>
      </c>
      <c r="L5451" s="4">
        <v>3915</v>
      </c>
      <c r="M5451" t="s">
        <v>15573</v>
      </c>
      <c r="N5451" s="8">
        <v>46133</v>
      </c>
      <c r="O5451" s="2">
        <v>1</v>
      </c>
      <c r="Q5451" s="9" t="str">
        <f t="shared" si="85"/>
        <v>7326302045</v>
      </c>
    </row>
    <row r="5452" spans="1:17" x14ac:dyDescent="0.35">
      <c r="A5452" t="s">
        <v>15574</v>
      </c>
      <c r="B5452" t="s">
        <v>15575</v>
      </c>
      <c r="C5452" t="s">
        <v>15515</v>
      </c>
      <c r="D5452" t="s">
        <v>3</v>
      </c>
      <c r="E5452" t="s">
        <v>4</v>
      </c>
      <c r="F5452" t="s">
        <v>5</v>
      </c>
      <c r="G5452" s="3">
        <v>0.44077100000000002</v>
      </c>
      <c r="H5452" t="s">
        <v>8614</v>
      </c>
      <c r="I5452" s="4">
        <v>1</v>
      </c>
      <c r="J5452" s="4">
        <v>1996</v>
      </c>
      <c r="K5452" t="s">
        <v>5</v>
      </c>
      <c r="L5452" s="4">
        <v>3083</v>
      </c>
      <c r="M5452" t="s">
        <v>15576</v>
      </c>
      <c r="N5452" s="8">
        <v>46164</v>
      </c>
      <c r="O5452" s="2">
        <v>1710000</v>
      </c>
      <c r="P5452" t="s">
        <v>8</v>
      </c>
      <c r="Q5452" s="9" t="str">
        <f t="shared" si="85"/>
        <v>7326303016</v>
      </c>
    </row>
    <row r="5453" spans="1:17" x14ac:dyDescent="0.35">
      <c r="A5453" t="s">
        <v>15577</v>
      </c>
      <c r="B5453" t="s">
        <v>15578</v>
      </c>
      <c r="C5453" t="s">
        <v>15515</v>
      </c>
      <c r="D5453" t="s">
        <v>3</v>
      </c>
      <c r="E5453" t="s">
        <v>4</v>
      </c>
      <c r="F5453" t="s">
        <v>5</v>
      </c>
      <c r="G5453" s="3">
        <v>0.44077100000000002</v>
      </c>
      <c r="H5453" t="s">
        <v>8614</v>
      </c>
      <c r="I5453" s="4">
        <v>1</v>
      </c>
      <c r="J5453" s="4">
        <v>1993</v>
      </c>
      <c r="K5453" t="s">
        <v>5</v>
      </c>
      <c r="L5453" s="4">
        <v>2584</v>
      </c>
      <c r="M5453" t="s">
        <v>15579</v>
      </c>
      <c r="N5453" s="8">
        <v>46198</v>
      </c>
      <c r="O5453" s="2">
        <v>1025000</v>
      </c>
      <c r="P5453" t="s">
        <v>8</v>
      </c>
      <c r="Q5453" s="9" t="str">
        <f t="shared" si="85"/>
        <v>7326304008</v>
      </c>
    </row>
    <row r="5454" spans="1:17" x14ac:dyDescent="0.35">
      <c r="A5454" t="s">
        <v>15580</v>
      </c>
      <c r="B5454" t="s">
        <v>15581</v>
      </c>
      <c r="C5454" t="s">
        <v>15515</v>
      </c>
      <c r="D5454" t="s">
        <v>25</v>
      </c>
      <c r="E5454" t="s">
        <v>3914</v>
      </c>
      <c r="F5454" t="s">
        <v>3915</v>
      </c>
      <c r="G5454" s="3">
        <v>6.23</v>
      </c>
      <c r="H5454" t="s">
        <v>2238</v>
      </c>
      <c r="I5454" s="1"/>
      <c r="J5454" s="1"/>
      <c r="L5454" s="1"/>
      <c r="M5454" t="s">
        <v>15582</v>
      </c>
      <c r="N5454" s="8">
        <v>46195</v>
      </c>
      <c r="O5454" s="2">
        <v>325000</v>
      </c>
      <c r="P5454" t="s">
        <v>257</v>
      </c>
      <c r="Q5454" s="9" t="str">
        <f t="shared" si="85"/>
        <v>7326400005</v>
      </c>
    </row>
    <row r="5455" spans="1:17" x14ac:dyDescent="0.35">
      <c r="A5455" t="s">
        <v>15583</v>
      </c>
      <c r="B5455" t="s">
        <v>15584</v>
      </c>
      <c r="C5455" t="s">
        <v>15515</v>
      </c>
      <c r="D5455" t="s">
        <v>3</v>
      </c>
      <c r="G5455" s="3">
        <v>0</v>
      </c>
      <c r="H5455" t="s">
        <v>3528</v>
      </c>
      <c r="I5455" s="4">
        <v>1</v>
      </c>
      <c r="J5455" s="4">
        <v>1968</v>
      </c>
      <c r="K5455" t="s">
        <v>4318</v>
      </c>
      <c r="L5455" s="4">
        <v>1248</v>
      </c>
      <c r="M5455" t="s">
        <v>15585</v>
      </c>
      <c r="N5455" s="8">
        <v>46136</v>
      </c>
      <c r="O5455" s="2">
        <v>289600</v>
      </c>
      <c r="P5455" t="s">
        <v>8</v>
      </c>
      <c r="Q5455" s="9" t="str">
        <f t="shared" si="85"/>
        <v>7326401032</v>
      </c>
    </row>
    <row r="5456" spans="1:17" x14ac:dyDescent="0.35">
      <c r="A5456" t="s">
        <v>15586</v>
      </c>
      <c r="B5456" t="s">
        <v>15587</v>
      </c>
      <c r="C5456" t="s">
        <v>15515</v>
      </c>
      <c r="D5456" t="s">
        <v>3</v>
      </c>
      <c r="E5456" t="s">
        <v>4</v>
      </c>
      <c r="F5456" t="s">
        <v>5</v>
      </c>
      <c r="G5456" s="3">
        <v>0.20821899999999999</v>
      </c>
      <c r="H5456" t="s">
        <v>2238</v>
      </c>
      <c r="I5456" s="4">
        <v>1</v>
      </c>
      <c r="J5456" s="4">
        <v>1979</v>
      </c>
      <c r="K5456" t="s">
        <v>5</v>
      </c>
      <c r="L5456" s="4">
        <v>3279</v>
      </c>
      <c r="M5456" t="s">
        <v>15588</v>
      </c>
      <c r="N5456" s="8">
        <v>46119</v>
      </c>
      <c r="O5456" s="2">
        <v>1349000</v>
      </c>
      <c r="P5456" t="s">
        <v>8</v>
      </c>
      <c r="Q5456" s="9" t="str">
        <f t="shared" si="85"/>
        <v>7326402006</v>
      </c>
    </row>
    <row r="5457" spans="1:17" x14ac:dyDescent="0.35">
      <c r="A5457" t="s">
        <v>15589</v>
      </c>
      <c r="B5457" t="s">
        <v>15590</v>
      </c>
      <c r="C5457" t="s">
        <v>15515</v>
      </c>
      <c r="D5457" t="s">
        <v>3</v>
      </c>
      <c r="E5457" t="s">
        <v>4</v>
      </c>
      <c r="F5457" t="s">
        <v>5</v>
      </c>
      <c r="G5457" s="3">
        <v>0.104293</v>
      </c>
      <c r="H5457" t="s">
        <v>2238</v>
      </c>
      <c r="I5457" s="4">
        <v>1</v>
      </c>
      <c r="J5457" s="4">
        <v>1980</v>
      </c>
      <c r="K5457" t="s">
        <v>5</v>
      </c>
      <c r="L5457" s="4">
        <v>1471</v>
      </c>
      <c r="M5457" t="s">
        <v>15591</v>
      </c>
      <c r="N5457" s="8">
        <v>46178</v>
      </c>
      <c r="O5457" s="2">
        <v>10</v>
      </c>
      <c r="Q5457" s="9" t="str">
        <f t="shared" si="85"/>
        <v>7326402039</v>
      </c>
    </row>
    <row r="5458" spans="1:17" x14ac:dyDescent="0.35">
      <c r="A5458" t="s">
        <v>15592</v>
      </c>
      <c r="B5458" t="s">
        <v>15593</v>
      </c>
      <c r="C5458" t="s">
        <v>15515</v>
      </c>
      <c r="D5458" t="s">
        <v>3</v>
      </c>
      <c r="E5458" t="s">
        <v>4</v>
      </c>
      <c r="F5458" t="s">
        <v>5</v>
      </c>
      <c r="G5458" s="3">
        <v>9.8392999999999994E-2</v>
      </c>
      <c r="H5458" t="s">
        <v>2238</v>
      </c>
      <c r="I5458" s="4">
        <v>1</v>
      </c>
      <c r="J5458" s="4">
        <v>1979</v>
      </c>
      <c r="K5458" t="s">
        <v>5</v>
      </c>
      <c r="L5458" s="4">
        <v>1883</v>
      </c>
      <c r="M5458" t="s">
        <v>15594</v>
      </c>
      <c r="N5458" s="8">
        <v>46129</v>
      </c>
      <c r="O5458" s="2">
        <v>600000</v>
      </c>
      <c r="P5458" t="s">
        <v>8</v>
      </c>
      <c r="Q5458" s="9" t="str">
        <f t="shared" si="85"/>
        <v>7326402120</v>
      </c>
    </row>
    <row r="5459" spans="1:17" x14ac:dyDescent="0.35">
      <c r="A5459" t="s">
        <v>15595</v>
      </c>
      <c r="B5459" t="s">
        <v>15596</v>
      </c>
      <c r="C5459" t="s">
        <v>15515</v>
      </c>
      <c r="D5459" t="s">
        <v>3</v>
      </c>
      <c r="E5459" t="s">
        <v>4</v>
      </c>
      <c r="F5459" t="s">
        <v>5</v>
      </c>
      <c r="G5459" s="3">
        <v>6.4279000000000003E-2</v>
      </c>
      <c r="H5459" t="s">
        <v>2238</v>
      </c>
      <c r="I5459" s="4">
        <v>1</v>
      </c>
      <c r="J5459" s="4">
        <v>1992</v>
      </c>
      <c r="K5459" t="s">
        <v>5</v>
      </c>
      <c r="L5459" s="4">
        <v>1116</v>
      </c>
      <c r="M5459" t="s">
        <v>15597</v>
      </c>
      <c r="N5459" s="8">
        <v>46171</v>
      </c>
      <c r="O5459" s="2">
        <v>418000</v>
      </c>
      <c r="P5459" t="s">
        <v>8</v>
      </c>
      <c r="Q5459" s="9" t="str">
        <f t="shared" si="85"/>
        <v>7326403076</v>
      </c>
    </row>
    <row r="5460" spans="1:17" x14ac:dyDescent="0.35">
      <c r="A5460" t="s">
        <v>15598</v>
      </c>
      <c r="B5460" t="s">
        <v>15599</v>
      </c>
      <c r="C5460" t="s">
        <v>15515</v>
      </c>
      <c r="D5460" t="s">
        <v>3</v>
      </c>
      <c r="E5460" t="s">
        <v>4</v>
      </c>
      <c r="F5460" t="s">
        <v>5</v>
      </c>
      <c r="G5460" s="3">
        <v>0.49566100000000002</v>
      </c>
      <c r="H5460" t="s">
        <v>2472</v>
      </c>
      <c r="I5460" s="4">
        <v>1</v>
      </c>
      <c r="J5460" s="4">
        <v>1995</v>
      </c>
      <c r="K5460" t="s">
        <v>5</v>
      </c>
      <c r="L5460" s="4">
        <v>2477</v>
      </c>
      <c r="M5460" t="s">
        <v>15600</v>
      </c>
      <c r="N5460" s="8">
        <v>46185</v>
      </c>
      <c r="O5460" s="2">
        <v>950000</v>
      </c>
      <c r="P5460" t="s">
        <v>8</v>
      </c>
      <c r="Q5460" s="9" t="str">
        <f t="shared" si="85"/>
        <v>7326407029</v>
      </c>
    </row>
    <row r="5461" spans="1:17" x14ac:dyDescent="0.35">
      <c r="A5461" t="s">
        <v>15601</v>
      </c>
      <c r="B5461" t="s">
        <v>15602</v>
      </c>
      <c r="C5461" t="s">
        <v>15515</v>
      </c>
      <c r="D5461" t="s">
        <v>25</v>
      </c>
      <c r="E5461" t="s">
        <v>26</v>
      </c>
      <c r="F5461" t="s">
        <v>27</v>
      </c>
      <c r="G5461" s="3">
        <v>0.36877900000000002</v>
      </c>
      <c r="H5461" t="s">
        <v>2472</v>
      </c>
      <c r="I5461" s="1"/>
      <c r="J5461" s="1"/>
      <c r="L5461" s="1"/>
      <c r="M5461" t="s">
        <v>15603</v>
      </c>
      <c r="N5461" s="8">
        <v>46203</v>
      </c>
      <c r="O5461" s="2">
        <v>518344</v>
      </c>
      <c r="P5461" t="s">
        <v>90</v>
      </c>
      <c r="Q5461" s="9" t="str">
        <f t="shared" si="85"/>
        <v>7326407048</v>
      </c>
    </row>
    <row r="5462" spans="1:17" x14ac:dyDescent="0.35">
      <c r="A5462" t="s">
        <v>15604</v>
      </c>
      <c r="B5462" t="s">
        <v>15605</v>
      </c>
      <c r="C5462" t="s">
        <v>15515</v>
      </c>
      <c r="D5462" t="s">
        <v>3</v>
      </c>
      <c r="E5462" t="s">
        <v>4</v>
      </c>
      <c r="F5462" t="s">
        <v>5</v>
      </c>
      <c r="G5462" s="3">
        <v>0.49534</v>
      </c>
      <c r="H5462" t="s">
        <v>8614</v>
      </c>
      <c r="I5462" s="4">
        <v>1</v>
      </c>
      <c r="J5462" s="4">
        <v>2021</v>
      </c>
      <c r="K5462" t="s">
        <v>5</v>
      </c>
      <c r="L5462" s="4">
        <v>4201</v>
      </c>
      <c r="M5462" t="s">
        <v>15606</v>
      </c>
      <c r="N5462" s="8">
        <v>46133</v>
      </c>
      <c r="O5462" s="2">
        <v>1</v>
      </c>
      <c r="Q5462" s="9" t="str">
        <f t="shared" si="85"/>
        <v>7327401009</v>
      </c>
    </row>
    <row r="5463" spans="1:17" x14ac:dyDescent="0.35">
      <c r="A5463" t="s">
        <v>15607</v>
      </c>
      <c r="B5463" t="s">
        <v>15608</v>
      </c>
      <c r="C5463" t="s">
        <v>15515</v>
      </c>
      <c r="D5463" t="s">
        <v>3</v>
      </c>
      <c r="E5463" t="s">
        <v>4</v>
      </c>
      <c r="F5463" t="s">
        <v>5</v>
      </c>
      <c r="G5463" s="3">
        <v>0.52768599999999999</v>
      </c>
      <c r="H5463" t="s">
        <v>8614</v>
      </c>
      <c r="I5463" s="4">
        <v>1</v>
      </c>
      <c r="J5463" s="4">
        <v>2021</v>
      </c>
      <c r="K5463" t="s">
        <v>5</v>
      </c>
      <c r="L5463" s="4">
        <v>3154</v>
      </c>
      <c r="M5463" t="s">
        <v>15609</v>
      </c>
      <c r="N5463" s="8">
        <v>46175</v>
      </c>
      <c r="O5463" s="2">
        <v>10</v>
      </c>
      <c r="Q5463" s="9" t="str">
        <f t="shared" si="85"/>
        <v>7327401011</v>
      </c>
    </row>
    <row r="5464" spans="1:17" x14ac:dyDescent="0.35">
      <c r="A5464" t="s">
        <v>15610</v>
      </c>
      <c r="B5464" t="s">
        <v>15611</v>
      </c>
      <c r="C5464" t="s">
        <v>15515</v>
      </c>
      <c r="D5464" t="s">
        <v>3</v>
      </c>
      <c r="E5464" t="s">
        <v>4</v>
      </c>
      <c r="F5464" t="s">
        <v>5</v>
      </c>
      <c r="G5464" s="3">
        <v>0.44336500000000001</v>
      </c>
      <c r="H5464" t="s">
        <v>8614</v>
      </c>
      <c r="I5464" s="4">
        <v>1</v>
      </c>
      <c r="J5464" s="4">
        <v>2018</v>
      </c>
      <c r="K5464" t="s">
        <v>5</v>
      </c>
      <c r="L5464" s="4">
        <v>2648</v>
      </c>
      <c r="M5464" t="s">
        <v>15612</v>
      </c>
      <c r="N5464" s="8">
        <v>46168</v>
      </c>
      <c r="O5464" s="2">
        <v>1</v>
      </c>
      <c r="Q5464" s="9" t="str">
        <f t="shared" si="85"/>
        <v>7327401015</v>
      </c>
    </row>
    <row r="5465" spans="1:17" x14ac:dyDescent="0.35">
      <c r="A5465" t="s">
        <v>15613</v>
      </c>
      <c r="B5465" t="s">
        <v>15614</v>
      </c>
      <c r="C5465" t="s">
        <v>15615</v>
      </c>
      <c r="D5465" t="s">
        <v>3</v>
      </c>
      <c r="E5465" t="s">
        <v>4</v>
      </c>
      <c r="F5465" t="s">
        <v>5</v>
      </c>
      <c r="G5465" s="3">
        <v>0.24793399999999999</v>
      </c>
      <c r="H5465" t="s">
        <v>2472</v>
      </c>
      <c r="I5465" s="4">
        <v>1</v>
      </c>
      <c r="J5465" s="4">
        <v>1971</v>
      </c>
      <c r="K5465" t="s">
        <v>5</v>
      </c>
      <c r="L5465" s="4">
        <v>1461</v>
      </c>
      <c r="M5465" t="s">
        <v>15616</v>
      </c>
      <c r="N5465" s="8">
        <v>46169</v>
      </c>
      <c r="O5465" s="2">
        <v>625000</v>
      </c>
      <c r="P5465" t="s">
        <v>8</v>
      </c>
      <c r="Q5465" s="9" t="str">
        <f t="shared" si="85"/>
        <v>7334402047</v>
      </c>
    </row>
    <row r="5466" spans="1:17" x14ac:dyDescent="0.35">
      <c r="A5466" t="s">
        <v>15617</v>
      </c>
      <c r="B5466" t="s">
        <v>15618</v>
      </c>
      <c r="C5466" t="s">
        <v>15615</v>
      </c>
      <c r="D5466" t="s">
        <v>3</v>
      </c>
      <c r="E5466" t="s">
        <v>4</v>
      </c>
      <c r="F5466" t="s">
        <v>5</v>
      </c>
      <c r="G5466" s="3">
        <v>0.172176</v>
      </c>
      <c r="H5466" t="s">
        <v>2472</v>
      </c>
      <c r="I5466" s="4">
        <v>1</v>
      </c>
      <c r="J5466" s="4">
        <v>1969</v>
      </c>
      <c r="K5466" t="s">
        <v>5</v>
      </c>
      <c r="L5466" s="4">
        <v>1702</v>
      </c>
      <c r="M5466" t="s">
        <v>15619</v>
      </c>
      <c r="N5466" s="8">
        <v>46176</v>
      </c>
      <c r="O5466" s="2">
        <v>10</v>
      </c>
      <c r="Q5466" s="9" t="str">
        <f t="shared" si="85"/>
        <v>7334405039</v>
      </c>
    </row>
    <row r="5467" spans="1:17" x14ac:dyDescent="0.35">
      <c r="A5467" t="s">
        <v>15620</v>
      </c>
      <c r="B5467" t="s">
        <v>15621</v>
      </c>
      <c r="C5467" t="s">
        <v>15515</v>
      </c>
      <c r="D5467" t="s">
        <v>3</v>
      </c>
      <c r="E5467" t="s">
        <v>4</v>
      </c>
      <c r="F5467" t="s">
        <v>5</v>
      </c>
      <c r="G5467" s="3">
        <v>0.243641</v>
      </c>
      <c r="H5467" t="s">
        <v>2238</v>
      </c>
      <c r="I5467" s="4">
        <v>1</v>
      </c>
      <c r="J5467" s="4">
        <v>1980</v>
      </c>
      <c r="K5467" t="s">
        <v>5</v>
      </c>
      <c r="L5467" s="4">
        <v>2730</v>
      </c>
      <c r="M5467" t="s">
        <v>15622</v>
      </c>
      <c r="N5467" s="8">
        <v>46133</v>
      </c>
      <c r="O5467" s="2">
        <v>1</v>
      </c>
      <c r="P5467" t="s">
        <v>3070</v>
      </c>
      <c r="Q5467" s="9" t="str">
        <f t="shared" si="85"/>
        <v>7335102020</v>
      </c>
    </row>
    <row r="5468" spans="1:17" x14ac:dyDescent="0.35">
      <c r="A5468" t="s">
        <v>15620</v>
      </c>
      <c r="B5468" t="s">
        <v>15621</v>
      </c>
      <c r="C5468" t="s">
        <v>15515</v>
      </c>
      <c r="D5468" t="s">
        <v>3</v>
      </c>
      <c r="E5468" t="s">
        <v>4</v>
      </c>
      <c r="F5468" t="s">
        <v>5</v>
      </c>
      <c r="G5468" s="3">
        <v>0.243641</v>
      </c>
      <c r="H5468" t="s">
        <v>2238</v>
      </c>
      <c r="I5468" s="4">
        <v>1</v>
      </c>
      <c r="J5468" s="4">
        <v>1980</v>
      </c>
      <c r="K5468" t="s">
        <v>5</v>
      </c>
      <c r="L5468" s="4">
        <v>2730</v>
      </c>
      <c r="M5468" t="s">
        <v>15623</v>
      </c>
      <c r="N5468" s="8">
        <v>46133</v>
      </c>
      <c r="O5468" s="2">
        <v>1</v>
      </c>
      <c r="P5468" t="s">
        <v>3240</v>
      </c>
      <c r="Q5468" s="9" t="str">
        <f t="shared" si="85"/>
        <v>7335102020</v>
      </c>
    </row>
    <row r="5469" spans="1:17" x14ac:dyDescent="0.35">
      <c r="A5469" t="s">
        <v>15624</v>
      </c>
      <c r="B5469" t="s">
        <v>15625</v>
      </c>
      <c r="C5469" t="s">
        <v>15515</v>
      </c>
      <c r="D5469" t="s">
        <v>3</v>
      </c>
      <c r="E5469" t="s">
        <v>4</v>
      </c>
      <c r="F5469" t="s">
        <v>5</v>
      </c>
      <c r="G5469" s="3">
        <v>0.143457</v>
      </c>
      <c r="H5469" t="s">
        <v>2238</v>
      </c>
      <c r="I5469" s="4">
        <v>1</v>
      </c>
      <c r="J5469" s="4">
        <v>2018</v>
      </c>
      <c r="K5469" t="s">
        <v>5</v>
      </c>
      <c r="L5469" s="4">
        <v>2436</v>
      </c>
      <c r="M5469" t="s">
        <v>15626</v>
      </c>
      <c r="N5469" s="8">
        <v>46203</v>
      </c>
      <c r="O5469" s="2">
        <v>1035000</v>
      </c>
      <c r="P5469" t="s">
        <v>8</v>
      </c>
      <c r="Q5469" s="9" t="str">
        <f t="shared" si="85"/>
        <v>7335106016</v>
      </c>
    </row>
    <row r="5470" spans="1:17" x14ac:dyDescent="0.35">
      <c r="A5470" t="s">
        <v>15627</v>
      </c>
      <c r="B5470" t="s">
        <v>15628</v>
      </c>
      <c r="C5470" t="s">
        <v>15515</v>
      </c>
      <c r="D5470" t="s">
        <v>3</v>
      </c>
      <c r="E5470" t="s">
        <v>4</v>
      </c>
      <c r="F5470" t="s">
        <v>5</v>
      </c>
      <c r="G5470" s="3">
        <v>0.29855399999999999</v>
      </c>
      <c r="H5470" t="s">
        <v>2238</v>
      </c>
      <c r="I5470" s="4">
        <v>1</v>
      </c>
      <c r="J5470" s="4">
        <v>2025</v>
      </c>
      <c r="K5470" t="s">
        <v>5</v>
      </c>
      <c r="L5470" s="4">
        <v>3709</v>
      </c>
      <c r="M5470" t="s">
        <v>15629</v>
      </c>
      <c r="N5470" s="8">
        <v>46153</v>
      </c>
      <c r="O5470" s="2">
        <v>1070000</v>
      </c>
      <c r="P5470" t="s">
        <v>8</v>
      </c>
      <c r="Q5470" s="9" t="str">
        <f t="shared" si="85"/>
        <v>7335107061</v>
      </c>
    </row>
    <row r="5471" spans="1:17" x14ac:dyDescent="0.35">
      <c r="A5471" t="s">
        <v>15630</v>
      </c>
      <c r="B5471" t="s">
        <v>15631</v>
      </c>
      <c r="C5471" t="s">
        <v>15515</v>
      </c>
      <c r="D5471" t="s">
        <v>3</v>
      </c>
      <c r="E5471" t="s">
        <v>4</v>
      </c>
      <c r="F5471" t="s">
        <v>5</v>
      </c>
      <c r="G5471" s="3">
        <v>0.140657</v>
      </c>
      <c r="H5471" t="s">
        <v>2238</v>
      </c>
      <c r="I5471" s="4">
        <v>1</v>
      </c>
      <c r="J5471" s="4">
        <v>2024</v>
      </c>
      <c r="K5471" t="s">
        <v>5</v>
      </c>
      <c r="L5471" s="4">
        <v>1750</v>
      </c>
      <c r="M5471" t="s">
        <v>15632</v>
      </c>
      <c r="N5471" s="8">
        <v>46128</v>
      </c>
      <c r="O5471" s="2">
        <v>1075000</v>
      </c>
      <c r="P5471" t="s">
        <v>8</v>
      </c>
      <c r="Q5471" s="9" t="str">
        <f t="shared" si="85"/>
        <v>7335108031</v>
      </c>
    </row>
    <row r="5472" spans="1:17" x14ac:dyDescent="0.35">
      <c r="A5472" t="s">
        <v>15633</v>
      </c>
      <c r="B5472" t="s">
        <v>15634</v>
      </c>
      <c r="C5472" t="s">
        <v>15515</v>
      </c>
      <c r="D5472" t="s">
        <v>3</v>
      </c>
      <c r="E5472" t="s">
        <v>4</v>
      </c>
      <c r="F5472" t="s">
        <v>5</v>
      </c>
      <c r="G5472" s="3">
        <v>0.20580799999999999</v>
      </c>
      <c r="H5472" t="s">
        <v>2238</v>
      </c>
      <c r="I5472" s="4">
        <v>1</v>
      </c>
      <c r="J5472" s="4">
        <v>2023</v>
      </c>
      <c r="K5472" t="s">
        <v>5</v>
      </c>
      <c r="L5472" s="4">
        <v>1943</v>
      </c>
      <c r="M5472" t="s">
        <v>15635</v>
      </c>
      <c r="N5472" s="8">
        <v>46127</v>
      </c>
      <c r="O5472" s="2">
        <v>950625</v>
      </c>
      <c r="P5472" t="s">
        <v>8</v>
      </c>
      <c r="Q5472" s="9" t="str">
        <f t="shared" si="85"/>
        <v>7335108043</v>
      </c>
    </row>
    <row r="5473" spans="1:17" x14ac:dyDescent="0.35">
      <c r="A5473" t="s">
        <v>15636</v>
      </c>
      <c r="B5473" t="s">
        <v>15637</v>
      </c>
      <c r="C5473" t="s">
        <v>15515</v>
      </c>
      <c r="D5473" t="s">
        <v>3</v>
      </c>
      <c r="E5473" t="s">
        <v>4</v>
      </c>
      <c r="F5473" t="s">
        <v>5</v>
      </c>
      <c r="G5473" s="3">
        <v>0.55096400000000001</v>
      </c>
      <c r="H5473" t="s">
        <v>2472</v>
      </c>
      <c r="I5473" s="4">
        <v>1</v>
      </c>
      <c r="J5473" s="4">
        <v>1967</v>
      </c>
      <c r="K5473" t="s">
        <v>5</v>
      </c>
      <c r="L5473" s="4">
        <v>3302</v>
      </c>
      <c r="M5473" t="s">
        <v>15638</v>
      </c>
      <c r="N5473" s="8">
        <v>46162</v>
      </c>
      <c r="O5473" s="2">
        <v>2050000</v>
      </c>
      <c r="P5473" t="s">
        <v>8</v>
      </c>
      <c r="Q5473" s="9" t="str">
        <f t="shared" si="85"/>
        <v>7335201002</v>
      </c>
    </row>
    <row r="5474" spans="1:17" x14ac:dyDescent="0.35">
      <c r="A5474" t="s">
        <v>15639</v>
      </c>
      <c r="B5474" t="s">
        <v>15640</v>
      </c>
      <c r="C5474" t="s">
        <v>15515</v>
      </c>
      <c r="D5474" t="s">
        <v>3</v>
      </c>
      <c r="E5474" t="s">
        <v>4</v>
      </c>
      <c r="F5474" t="s">
        <v>5</v>
      </c>
      <c r="G5474" s="3">
        <v>0.15865499999999999</v>
      </c>
      <c r="H5474" t="s">
        <v>2238</v>
      </c>
      <c r="I5474" s="4">
        <v>1</v>
      </c>
      <c r="J5474" s="4">
        <v>1998</v>
      </c>
      <c r="K5474" t="s">
        <v>5</v>
      </c>
      <c r="L5474" s="4">
        <v>2476</v>
      </c>
      <c r="M5474" t="s">
        <v>15641</v>
      </c>
      <c r="N5474" s="8">
        <v>46170</v>
      </c>
      <c r="O5474" s="2">
        <v>925000</v>
      </c>
      <c r="P5474" t="s">
        <v>8</v>
      </c>
      <c r="Q5474" s="9" t="str">
        <f t="shared" si="85"/>
        <v>7335205028</v>
      </c>
    </row>
    <row r="5475" spans="1:17" x14ac:dyDescent="0.35">
      <c r="A5475" t="s">
        <v>15642</v>
      </c>
      <c r="B5475" t="s">
        <v>15643</v>
      </c>
      <c r="C5475" t="s">
        <v>15515</v>
      </c>
      <c r="D5475" t="s">
        <v>3</v>
      </c>
      <c r="E5475" t="s">
        <v>4</v>
      </c>
      <c r="F5475" t="s">
        <v>5</v>
      </c>
      <c r="G5475" s="3">
        <v>0.43110700000000002</v>
      </c>
      <c r="H5475" t="s">
        <v>2472</v>
      </c>
      <c r="I5475" s="4">
        <v>1</v>
      </c>
      <c r="J5475" s="4">
        <v>1993</v>
      </c>
      <c r="K5475" t="s">
        <v>5</v>
      </c>
      <c r="L5475" s="4">
        <v>2472</v>
      </c>
      <c r="M5475" t="s">
        <v>15644</v>
      </c>
      <c r="N5475" s="8">
        <v>46127</v>
      </c>
      <c r="O5475" s="2">
        <v>800000</v>
      </c>
      <c r="P5475" t="s">
        <v>3240</v>
      </c>
      <c r="Q5475" s="9" t="str">
        <f t="shared" si="85"/>
        <v>7335206006</v>
      </c>
    </row>
    <row r="5476" spans="1:17" x14ac:dyDescent="0.35">
      <c r="A5476" t="s">
        <v>15645</v>
      </c>
      <c r="B5476" t="s">
        <v>15646</v>
      </c>
      <c r="C5476" t="s">
        <v>15515</v>
      </c>
      <c r="D5476" t="s">
        <v>3</v>
      </c>
      <c r="E5476" t="s">
        <v>4</v>
      </c>
      <c r="F5476" t="s">
        <v>5</v>
      </c>
      <c r="G5476" s="3">
        <v>0.23865900000000001</v>
      </c>
      <c r="H5476" t="s">
        <v>2238</v>
      </c>
      <c r="I5476" s="4">
        <v>1</v>
      </c>
      <c r="J5476" s="4">
        <v>2020</v>
      </c>
      <c r="K5476" t="s">
        <v>5</v>
      </c>
      <c r="L5476" s="4">
        <v>3221</v>
      </c>
      <c r="M5476" t="s">
        <v>15647</v>
      </c>
      <c r="N5476" s="8">
        <v>46128</v>
      </c>
      <c r="O5476" s="2">
        <v>1425000</v>
      </c>
      <c r="P5476" t="s">
        <v>8</v>
      </c>
      <c r="Q5476" s="9" t="str">
        <f t="shared" si="85"/>
        <v>7335212066</v>
      </c>
    </row>
    <row r="5477" spans="1:17" x14ac:dyDescent="0.35">
      <c r="A5477" t="s">
        <v>15648</v>
      </c>
      <c r="B5477" t="s">
        <v>15649</v>
      </c>
      <c r="C5477" t="s">
        <v>15515</v>
      </c>
      <c r="D5477" t="s">
        <v>3</v>
      </c>
      <c r="G5477" s="3">
        <v>0</v>
      </c>
      <c r="H5477" t="s">
        <v>2238</v>
      </c>
      <c r="I5477" s="4">
        <v>1</v>
      </c>
      <c r="J5477" s="4">
        <v>1970</v>
      </c>
      <c r="K5477" t="s">
        <v>4318</v>
      </c>
      <c r="L5477" s="4">
        <v>1191</v>
      </c>
      <c r="M5477" t="s">
        <v>15650</v>
      </c>
      <c r="N5477" s="8">
        <v>46139</v>
      </c>
      <c r="O5477" s="2">
        <v>260000</v>
      </c>
      <c r="P5477" t="s">
        <v>8</v>
      </c>
      <c r="Q5477" s="9" t="str">
        <f t="shared" si="85"/>
        <v>7335302009</v>
      </c>
    </row>
    <row r="5478" spans="1:17" x14ac:dyDescent="0.35">
      <c r="A5478" t="s">
        <v>15651</v>
      </c>
      <c r="B5478" t="s">
        <v>15652</v>
      </c>
      <c r="C5478" t="s">
        <v>15515</v>
      </c>
      <c r="D5478" t="s">
        <v>3</v>
      </c>
      <c r="E5478" t="s">
        <v>4</v>
      </c>
      <c r="F5478" t="s">
        <v>5</v>
      </c>
      <c r="G5478" s="3">
        <v>0.12314</v>
      </c>
      <c r="H5478" t="s">
        <v>2238</v>
      </c>
      <c r="I5478" s="4">
        <v>1</v>
      </c>
      <c r="J5478" s="4">
        <v>1992</v>
      </c>
      <c r="K5478" t="s">
        <v>5</v>
      </c>
      <c r="L5478" s="4">
        <v>1819</v>
      </c>
      <c r="M5478" t="s">
        <v>15653</v>
      </c>
      <c r="N5478" s="8">
        <v>46149</v>
      </c>
      <c r="O5478" s="2">
        <v>10</v>
      </c>
      <c r="P5478" t="s">
        <v>30</v>
      </c>
      <c r="Q5478" s="9" t="str">
        <f t="shared" si="85"/>
        <v>7335304002</v>
      </c>
    </row>
    <row r="5479" spans="1:17" x14ac:dyDescent="0.35">
      <c r="A5479" t="s">
        <v>15654</v>
      </c>
      <c r="B5479" t="s">
        <v>15655</v>
      </c>
      <c r="C5479" t="s">
        <v>15515</v>
      </c>
      <c r="D5479" t="s">
        <v>3</v>
      </c>
      <c r="E5479" t="s">
        <v>4</v>
      </c>
      <c r="F5479" t="s">
        <v>5</v>
      </c>
      <c r="G5479" s="3">
        <v>0.115243</v>
      </c>
      <c r="H5479" t="s">
        <v>2238</v>
      </c>
      <c r="I5479" s="4">
        <v>1</v>
      </c>
      <c r="J5479" s="4">
        <v>1993</v>
      </c>
      <c r="K5479" t="s">
        <v>5</v>
      </c>
      <c r="L5479" s="4">
        <v>1897</v>
      </c>
      <c r="M5479" t="s">
        <v>15656</v>
      </c>
      <c r="N5479" s="8">
        <v>46120</v>
      </c>
      <c r="O5479" s="2">
        <v>735000</v>
      </c>
      <c r="P5479" t="s">
        <v>8</v>
      </c>
      <c r="Q5479" s="9" t="str">
        <f t="shared" si="85"/>
        <v>7335304017</v>
      </c>
    </row>
    <row r="5480" spans="1:17" x14ac:dyDescent="0.35">
      <c r="A5480" t="s">
        <v>15657</v>
      </c>
      <c r="B5480" t="s">
        <v>15658</v>
      </c>
      <c r="C5480" t="s">
        <v>15515</v>
      </c>
      <c r="D5480" t="s">
        <v>3</v>
      </c>
      <c r="E5480" t="s">
        <v>4</v>
      </c>
      <c r="F5480" t="s">
        <v>5</v>
      </c>
      <c r="G5480" s="3">
        <v>0.392677</v>
      </c>
      <c r="H5480" t="s">
        <v>2238</v>
      </c>
      <c r="I5480" s="4">
        <v>1</v>
      </c>
      <c r="J5480" s="4">
        <v>2021</v>
      </c>
      <c r="K5480" t="s">
        <v>5</v>
      </c>
      <c r="L5480" s="4">
        <v>2261</v>
      </c>
      <c r="M5480" t="s">
        <v>15659</v>
      </c>
      <c r="N5480" s="8">
        <v>46150</v>
      </c>
      <c r="O5480" s="2">
        <v>2600000</v>
      </c>
      <c r="P5480" t="s">
        <v>8</v>
      </c>
      <c r="Q5480" s="9" t="str">
        <f t="shared" si="85"/>
        <v>7335309026</v>
      </c>
    </row>
    <row r="5481" spans="1:17" x14ac:dyDescent="0.35">
      <c r="A5481" t="s">
        <v>15660</v>
      </c>
      <c r="B5481" t="s">
        <v>15661</v>
      </c>
      <c r="C5481" t="s">
        <v>15515</v>
      </c>
      <c r="D5481" t="s">
        <v>3</v>
      </c>
      <c r="E5481" t="s">
        <v>4</v>
      </c>
      <c r="F5481" t="s">
        <v>5</v>
      </c>
      <c r="G5481" s="3">
        <v>0.38640999999999998</v>
      </c>
      <c r="H5481" t="s">
        <v>2238</v>
      </c>
      <c r="I5481" s="4">
        <v>1</v>
      </c>
      <c r="J5481" s="4">
        <v>2022</v>
      </c>
      <c r="K5481" t="s">
        <v>5</v>
      </c>
      <c r="L5481" s="4">
        <v>2771</v>
      </c>
      <c r="M5481" t="s">
        <v>15662</v>
      </c>
      <c r="N5481" s="8">
        <v>46174</v>
      </c>
      <c r="O5481" s="2">
        <v>2800000</v>
      </c>
      <c r="P5481" t="s">
        <v>8</v>
      </c>
      <c r="Q5481" s="9" t="str">
        <f t="shared" si="85"/>
        <v>7335309047</v>
      </c>
    </row>
    <row r="5482" spans="1:17" x14ac:dyDescent="0.35">
      <c r="A5482" t="s">
        <v>15663</v>
      </c>
      <c r="B5482" t="s">
        <v>15664</v>
      </c>
      <c r="C5482" t="s">
        <v>15665</v>
      </c>
      <c r="D5482" t="s">
        <v>3</v>
      </c>
      <c r="E5482" t="s">
        <v>26</v>
      </c>
      <c r="F5482" t="s">
        <v>27</v>
      </c>
      <c r="G5482" s="3">
        <v>5.2846999999999998E-2</v>
      </c>
      <c r="I5482" s="1"/>
      <c r="J5482" s="1"/>
      <c r="L5482" s="1"/>
      <c r="M5482" t="s">
        <v>15666</v>
      </c>
      <c r="N5482" s="8">
        <v>46188</v>
      </c>
      <c r="O5482" s="2">
        <v>307352</v>
      </c>
      <c r="P5482" t="s">
        <v>756</v>
      </c>
      <c r="Q5482" s="9" t="str">
        <f t="shared" si="85"/>
        <v>7335403014</v>
      </c>
    </row>
    <row r="5483" spans="1:17" x14ac:dyDescent="0.35">
      <c r="A5483" t="s">
        <v>15667</v>
      </c>
      <c r="B5483" t="s">
        <v>15668</v>
      </c>
      <c r="C5483" t="s">
        <v>15665</v>
      </c>
      <c r="D5483" t="s">
        <v>3</v>
      </c>
      <c r="E5483" t="s">
        <v>26</v>
      </c>
      <c r="F5483" t="s">
        <v>27</v>
      </c>
      <c r="G5483" s="3">
        <v>5.2915999999999998E-2</v>
      </c>
      <c r="I5483" s="1"/>
      <c r="J5483" s="1"/>
      <c r="L5483" s="1"/>
      <c r="M5483" t="s">
        <v>15666</v>
      </c>
      <c r="N5483" s="8">
        <v>46188</v>
      </c>
      <c r="O5483" s="2">
        <v>307352</v>
      </c>
      <c r="P5483" t="s">
        <v>756</v>
      </c>
      <c r="Q5483" s="9" t="str">
        <f t="shared" si="85"/>
        <v>7335403015</v>
      </c>
    </row>
    <row r="5484" spans="1:17" x14ac:dyDescent="0.35">
      <c r="A5484" t="s">
        <v>15669</v>
      </c>
      <c r="B5484" t="s">
        <v>15670</v>
      </c>
      <c r="C5484" t="s">
        <v>15665</v>
      </c>
      <c r="D5484" t="s">
        <v>3</v>
      </c>
      <c r="E5484" t="s">
        <v>4</v>
      </c>
      <c r="F5484" t="s">
        <v>5</v>
      </c>
      <c r="G5484" s="3">
        <v>6.1983000000000003E-2</v>
      </c>
      <c r="I5484" s="4">
        <v>1</v>
      </c>
      <c r="J5484" s="4">
        <v>2025</v>
      </c>
      <c r="K5484" t="s">
        <v>5</v>
      </c>
      <c r="L5484" s="4">
        <v>2043</v>
      </c>
      <c r="M5484" t="s">
        <v>15671</v>
      </c>
      <c r="N5484" s="8">
        <v>46171</v>
      </c>
      <c r="O5484" s="2">
        <v>490000</v>
      </c>
      <c r="P5484" t="s">
        <v>8</v>
      </c>
      <c r="Q5484" s="9" t="str">
        <f t="shared" si="85"/>
        <v>7335403020</v>
      </c>
    </row>
    <row r="5485" spans="1:17" x14ac:dyDescent="0.35">
      <c r="A5485" t="s">
        <v>15672</v>
      </c>
      <c r="B5485" t="s">
        <v>15673</v>
      </c>
      <c r="C5485" t="s">
        <v>15665</v>
      </c>
      <c r="D5485" t="s">
        <v>3</v>
      </c>
      <c r="E5485" t="s">
        <v>4</v>
      </c>
      <c r="F5485" t="s">
        <v>5</v>
      </c>
      <c r="G5485" s="3">
        <v>6.1983000000000003E-2</v>
      </c>
      <c r="I5485" s="4">
        <v>1</v>
      </c>
      <c r="J5485" s="4">
        <v>2025</v>
      </c>
      <c r="K5485" t="s">
        <v>5</v>
      </c>
      <c r="L5485" s="4">
        <v>2066</v>
      </c>
      <c r="M5485" t="s">
        <v>15674</v>
      </c>
      <c r="N5485" s="8">
        <v>46203</v>
      </c>
      <c r="O5485" s="2">
        <v>535000</v>
      </c>
      <c r="P5485" t="s">
        <v>8</v>
      </c>
      <c r="Q5485" s="9" t="str">
        <f t="shared" si="85"/>
        <v>7335403021</v>
      </c>
    </row>
    <row r="5486" spans="1:17" x14ac:dyDescent="0.35">
      <c r="A5486" t="s">
        <v>15675</v>
      </c>
      <c r="B5486" t="s">
        <v>15676</v>
      </c>
      <c r="C5486" t="s">
        <v>15665</v>
      </c>
      <c r="D5486" t="s">
        <v>3</v>
      </c>
      <c r="E5486" t="s">
        <v>26</v>
      </c>
      <c r="F5486" t="s">
        <v>27</v>
      </c>
      <c r="G5486" s="3">
        <v>7.8811000000000006E-2</v>
      </c>
      <c r="I5486" s="1"/>
      <c r="J5486" s="1"/>
      <c r="L5486" s="1"/>
      <c r="M5486" t="s">
        <v>15677</v>
      </c>
      <c r="N5486" s="8">
        <v>46113</v>
      </c>
      <c r="O5486" s="2">
        <v>683004</v>
      </c>
      <c r="P5486" t="s">
        <v>756</v>
      </c>
      <c r="Q5486" s="9" t="str">
        <f t="shared" si="85"/>
        <v>7335403026</v>
      </c>
    </row>
    <row r="5487" spans="1:17" x14ac:dyDescent="0.35">
      <c r="A5487" t="s">
        <v>15678</v>
      </c>
      <c r="B5487" t="s">
        <v>15679</v>
      </c>
      <c r="C5487" t="s">
        <v>15665</v>
      </c>
      <c r="D5487" t="s">
        <v>3</v>
      </c>
      <c r="E5487" t="s">
        <v>26</v>
      </c>
      <c r="F5487" t="s">
        <v>27</v>
      </c>
      <c r="G5487" s="3">
        <v>6.7423999999999998E-2</v>
      </c>
      <c r="I5487" s="1"/>
      <c r="J5487" s="1"/>
      <c r="L5487" s="1"/>
      <c r="M5487" t="s">
        <v>15677</v>
      </c>
      <c r="N5487" s="8">
        <v>46113</v>
      </c>
      <c r="O5487" s="2">
        <v>683004</v>
      </c>
      <c r="P5487" t="s">
        <v>756</v>
      </c>
      <c r="Q5487" s="9" t="str">
        <f t="shared" si="85"/>
        <v>7335403027</v>
      </c>
    </row>
    <row r="5488" spans="1:17" x14ac:dyDescent="0.35">
      <c r="A5488" t="s">
        <v>15680</v>
      </c>
      <c r="B5488" t="s">
        <v>15681</v>
      </c>
      <c r="C5488" t="s">
        <v>15665</v>
      </c>
      <c r="D5488" t="s">
        <v>3</v>
      </c>
      <c r="E5488" t="s">
        <v>26</v>
      </c>
      <c r="F5488" t="s">
        <v>27</v>
      </c>
      <c r="G5488" s="3">
        <v>6.1983000000000003E-2</v>
      </c>
      <c r="I5488" s="1"/>
      <c r="J5488" s="1"/>
      <c r="L5488" s="1"/>
      <c r="M5488" t="s">
        <v>15677</v>
      </c>
      <c r="N5488" s="8">
        <v>46113</v>
      </c>
      <c r="O5488" s="2">
        <v>683004</v>
      </c>
      <c r="P5488" t="s">
        <v>756</v>
      </c>
      <c r="Q5488" s="9" t="str">
        <f t="shared" si="85"/>
        <v>7335403028</v>
      </c>
    </row>
    <row r="5489" spans="1:17" x14ac:dyDescent="0.35">
      <c r="A5489" t="s">
        <v>15682</v>
      </c>
      <c r="B5489" t="s">
        <v>15683</v>
      </c>
      <c r="C5489" t="s">
        <v>15665</v>
      </c>
      <c r="D5489" t="s">
        <v>3</v>
      </c>
      <c r="E5489" t="s">
        <v>26</v>
      </c>
      <c r="F5489" t="s">
        <v>27</v>
      </c>
      <c r="G5489" s="3">
        <v>6.1983000000000003E-2</v>
      </c>
      <c r="I5489" s="1"/>
      <c r="J5489" s="1"/>
      <c r="L5489" s="1"/>
      <c r="M5489" t="s">
        <v>15677</v>
      </c>
      <c r="N5489" s="8">
        <v>46113</v>
      </c>
      <c r="O5489" s="2">
        <v>683004</v>
      </c>
      <c r="P5489" t="s">
        <v>756</v>
      </c>
      <c r="Q5489" s="9" t="str">
        <f t="shared" si="85"/>
        <v>7335403029</v>
      </c>
    </row>
    <row r="5490" spans="1:17" x14ac:dyDescent="0.35">
      <c r="A5490" t="s">
        <v>15684</v>
      </c>
      <c r="B5490" t="s">
        <v>15685</v>
      </c>
      <c r="C5490" t="s">
        <v>15686</v>
      </c>
      <c r="D5490" t="s">
        <v>354</v>
      </c>
      <c r="E5490" t="s">
        <v>1307</v>
      </c>
      <c r="F5490" t="s">
        <v>1308</v>
      </c>
      <c r="G5490" s="3">
        <v>0.366116</v>
      </c>
      <c r="H5490" t="s">
        <v>3076</v>
      </c>
      <c r="I5490" s="4">
        <v>1</v>
      </c>
      <c r="J5490" s="4">
        <v>1985</v>
      </c>
      <c r="K5490" t="s">
        <v>1308</v>
      </c>
      <c r="L5490" s="4">
        <v>2196</v>
      </c>
      <c r="M5490" t="s">
        <v>15687</v>
      </c>
      <c r="N5490" s="8">
        <v>46164</v>
      </c>
      <c r="O5490" s="2">
        <v>550000</v>
      </c>
      <c r="P5490" t="s">
        <v>8</v>
      </c>
      <c r="Q5490" s="9" t="str">
        <f t="shared" si="85"/>
        <v>7336102019</v>
      </c>
    </row>
    <row r="5491" spans="1:17" x14ac:dyDescent="0.35">
      <c r="A5491" t="s">
        <v>15688</v>
      </c>
      <c r="B5491" t="s">
        <v>15689</v>
      </c>
      <c r="C5491" t="s">
        <v>15686</v>
      </c>
      <c r="D5491" t="s">
        <v>354</v>
      </c>
      <c r="G5491" s="3">
        <v>0</v>
      </c>
      <c r="H5491" t="s">
        <v>3076</v>
      </c>
      <c r="I5491" s="4">
        <v>1</v>
      </c>
      <c r="J5491" s="4">
        <v>1985</v>
      </c>
      <c r="K5491" t="s">
        <v>1243</v>
      </c>
      <c r="L5491" s="4">
        <v>1353</v>
      </c>
      <c r="M5491" t="s">
        <v>15690</v>
      </c>
      <c r="N5491" s="8">
        <v>46143</v>
      </c>
      <c r="O5491" s="2">
        <v>355000</v>
      </c>
      <c r="P5491" t="s">
        <v>8</v>
      </c>
      <c r="Q5491" s="9" t="str">
        <f t="shared" si="85"/>
        <v>7336104010</v>
      </c>
    </row>
    <row r="5492" spans="1:17" x14ac:dyDescent="0.35">
      <c r="A5492" t="s">
        <v>15691</v>
      </c>
      <c r="B5492" t="s">
        <v>15692</v>
      </c>
      <c r="C5492" t="s">
        <v>15462</v>
      </c>
      <c r="D5492" t="s">
        <v>354</v>
      </c>
      <c r="E5492" t="s">
        <v>355</v>
      </c>
      <c r="F5492" t="s">
        <v>356</v>
      </c>
      <c r="G5492" s="3">
        <v>0.73982999999999999</v>
      </c>
      <c r="H5492" t="s">
        <v>8004</v>
      </c>
      <c r="I5492" s="4">
        <v>1</v>
      </c>
      <c r="J5492" s="4">
        <v>2005</v>
      </c>
      <c r="K5492" t="s">
        <v>356</v>
      </c>
      <c r="L5492" s="4">
        <v>6000</v>
      </c>
      <c r="M5492" t="s">
        <v>15693</v>
      </c>
      <c r="N5492" s="8">
        <v>46190</v>
      </c>
      <c r="O5492" s="2">
        <v>1050000</v>
      </c>
      <c r="P5492" t="s">
        <v>8</v>
      </c>
      <c r="Q5492" s="9" t="str">
        <f t="shared" si="85"/>
        <v>7336201001</v>
      </c>
    </row>
    <row r="5493" spans="1:17" x14ac:dyDescent="0.35">
      <c r="A5493" t="s">
        <v>15694</v>
      </c>
      <c r="B5493" t="s">
        <v>15695</v>
      </c>
      <c r="C5493" t="s">
        <v>15462</v>
      </c>
      <c r="D5493" t="s">
        <v>354</v>
      </c>
      <c r="E5493" t="s">
        <v>355</v>
      </c>
      <c r="F5493" t="s">
        <v>356</v>
      </c>
      <c r="G5493" s="3">
        <v>0.94421500000000003</v>
      </c>
      <c r="H5493" t="s">
        <v>8004</v>
      </c>
      <c r="I5493" s="4">
        <v>1</v>
      </c>
      <c r="J5493" s="4">
        <v>2003</v>
      </c>
      <c r="K5493" t="s">
        <v>356</v>
      </c>
      <c r="L5493" s="4">
        <v>9310</v>
      </c>
      <c r="M5493" t="s">
        <v>15696</v>
      </c>
      <c r="N5493" s="8">
        <v>46126</v>
      </c>
      <c r="O5493" s="2">
        <v>1540000</v>
      </c>
      <c r="P5493" t="s">
        <v>8</v>
      </c>
      <c r="Q5493" s="9" t="str">
        <f t="shared" si="85"/>
        <v>7336201009</v>
      </c>
    </row>
    <row r="5494" spans="1:17" x14ac:dyDescent="0.35">
      <c r="A5494" t="s">
        <v>15697</v>
      </c>
      <c r="B5494" t="s">
        <v>15698</v>
      </c>
      <c r="C5494" t="s">
        <v>15462</v>
      </c>
      <c r="D5494" t="s">
        <v>3</v>
      </c>
      <c r="E5494" t="s">
        <v>4</v>
      </c>
      <c r="F5494" t="s">
        <v>5</v>
      </c>
      <c r="G5494" s="3">
        <v>2.4587000000000001E-2</v>
      </c>
      <c r="H5494" t="s">
        <v>2238</v>
      </c>
      <c r="I5494" s="4">
        <v>1</v>
      </c>
      <c r="J5494" s="4">
        <v>2022</v>
      </c>
      <c r="K5494" t="s">
        <v>5</v>
      </c>
      <c r="L5494" s="4">
        <v>1963</v>
      </c>
      <c r="M5494" t="s">
        <v>15699</v>
      </c>
      <c r="N5494" s="8">
        <v>46136</v>
      </c>
      <c r="O5494" s="2">
        <v>415000</v>
      </c>
      <c r="P5494" t="s">
        <v>8</v>
      </c>
      <c r="Q5494" s="9" t="str">
        <f t="shared" si="85"/>
        <v>7336201043</v>
      </c>
    </row>
    <row r="5495" spans="1:17" x14ac:dyDescent="0.35">
      <c r="A5495" t="s">
        <v>15700</v>
      </c>
      <c r="B5495" t="s">
        <v>15701</v>
      </c>
      <c r="C5495" t="s">
        <v>15462</v>
      </c>
      <c r="D5495" t="s">
        <v>3</v>
      </c>
      <c r="E5495" t="s">
        <v>4</v>
      </c>
      <c r="F5495" t="s">
        <v>5</v>
      </c>
      <c r="G5495" s="3">
        <v>2.4587000000000001E-2</v>
      </c>
      <c r="H5495" t="s">
        <v>2238</v>
      </c>
      <c r="I5495" s="4">
        <v>1</v>
      </c>
      <c r="J5495" s="4">
        <v>2025</v>
      </c>
      <c r="K5495" t="s">
        <v>5</v>
      </c>
      <c r="L5495" s="4">
        <v>1304</v>
      </c>
      <c r="M5495" t="s">
        <v>15702</v>
      </c>
      <c r="N5495" s="8">
        <v>46125</v>
      </c>
      <c r="O5495" s="2">
        <v>439990</v>
      </c>
      <c r="P5495" t="s">
        <v>8</v>
      </c>
      <c r="Q5495" s="9" t="str">
        <f t="shared" si="85"/>
        <v>7336201048</v>
      </c>
    </row>
    <row r="5496" spans="1:17" x14ac:dyDescent="0.35">
      <c r="A5496" t="s">
        <v>15703</v>
      </c>
      <c r="B5496" t="s">
        <v>15704</v>
      </c>
      <c r="C5496" t="s">
        <v>15462</v>
      </c>
      <c r="D5496" t="s">
        <v>3</v>
      </c>
      <c r="E5496" t="s">
        <v>4</v>
      </c>
      <c r="F5496" t="s">
        <v>5</v>
      </c>
      <c r="G5496" s="3">
        <v>2.4587000000000001E-2</v>
      </c>
      <c r="H5496" t="s">
        <v>2238</v>
      </c>
      <c r="I5496" s="4">
        <v>1</v>
      </c>
      <c r="J5496" s="4">
        <v>2025</v>
      </c>
      <c r="K5496" t="s">
        <v>5</v>
      </c>
      <c r="L5496" s="4">
        <v>1304</v>
      </c>
      <c r="M5496" t="s">
        <v>15705</v>
      </c>
      <c r="N5496" s="8">
        <v>46128</v>
      </c>
      <c r="O5496" s="2">
        <v>386990</v>
      </c>
      <c r="P5496" t="s">
        <v>8</v>
      </c>
      <c r="Q5496" s="9" t="str">
        <f t="shared" si="85"/>
        <v>7336201070</v>
      </c>
    </row>
    <row r="5497" spans="1:17" x14ac:dyDescent="0.35">
      <c r="A5497" t="s">
        <v>15703</v>
      </c>
      <c r="B5497" t="s">
        <v>15704</v>
      </c>
      <c r="C5497" t="s">
        <v>15462</v>
      </c>
      <c r="D5497" t="s">
        <v>3</v>
      </c>
      <c r="E5497" t="s">
        <v>4</v>
      </c>
      <c r="F5497" t="s">
        <v>5</v>
      </c>
      <c r="G5497" s="3">
        <v>2.4587000000000001E-2</v>
      </c>
      <c r="H5497" t="s">
        <v>2238</v>
      </c>
      <c r="I5497" s="4">
        <v>1</v>
      </c>
      <c r="J5497" s="4">
        <v>2025</v>
      </c>
      <c r="K5497" t="s">
        <v>5</v>
      </c>
      <c r="L5497" s="4">
        <v>1304</v>
      </c>
      <c r="M5497" t="s">
        <v>15706</v>
      </c>
      <c r="N5497" s="8">
        <v>46192</v>
      </c>
      <c r="O5497" s="2">
        <v>10</v>
      </c>
      <c r="P5497" t="s">
        <v>30</v>
      </c>
      <c r="Q5497" s="9" t="str">
        <f t="shared" si="85"/>
        <v>7336201070</v>
      </c>
    </row>
    <row r="5498" spans="1:17" x14ac:dyDescent="0.35">
      <c r="A5498" t="s">
        <v>15707</v>
      </c>
      <c r="B5498" t="s">
        <v>15708</v>
      </c>
      <c r="C5498" t="s">
        <v>15462</v>
      </c>
      <c r="D5498" t="s">
        <v>3</v>
      </c>
      <c r="E5498" t="s">
        <v>4</v>
      </c>
      <c r="F5498" t="s">
        <v>5</v>
      </c>
      <c r="G5498" s="3">
        <v>2.4587000000000001E-2</v>
      </c>
      <c r="H5498" t="s">
        <v>2238</v>
      </c>
      <c r="I5498" s="4">
        <v>1</v>
      </c>
      <c r="J5498" s="4">
        <v>2025</v>
      </c>
      <c r="K5498" t="s">
        <v>5</v>
      </c>
      <c r="L5498" s="4">
        <v>1400</v>
      </c>
      <c r="M5498" t="s">
        <v>15709</v>
      </c>
      <c r="N5498" s="8">
        <v>46178</v>
      </c>
      <c r="O5498" s="2">
        <v>404990</v>
      </c>
      <c r="P5498" t="s">
        <v>8</v>
      </c>
      <c r="Q5498" s="9" t="str">
        <f t="shared" si="85"/>
        <v>7336201071</v>
      </c>
    </row>
    <row r="5499" spans="1:17" x14ac:dyDescent="0.35">
      <c r="A5499" t="s">
        <v>15710</v>
      </c>
      <c r="B5499" t="s">
        <v>15711</v>
      </c>
      <c r="C5499" t="s">
        <v>15462</v>
      </c>
      <c r="D5499" t="s">
        <v>3</v>
      </c>
      <c r="E5499" t="s">
        <v>4</v>
      </c>
      <c r="F5499" t="s">
        <v>5</v>
      </c>
      <c r="G5499" s="3">
        <v>2.8673000000000001E-2</v>
      </c>
      <c r="H5499" t="s">
        <v>2238</v>
      </c>
      <c r="I5499" s="4">
        <v>1</v>
      </c>
      <c r="J5499" s="4">
        <v>2025</v>
      </c>
      <c r="K5499" t="s">
        <v>5</v>
      </c>
      <c r="L5499" s="4">
        <v>1374</v>
      </c>
      <c r="M5499" t="s">
        <v>15712</v>
      </c>
      <c r="N5499" s="8">
        <v>46139</v>
      </c>
      <c r="O5499" s="2">
        <v>399990</v>
      </c>
      <c r="P5499" t="s">
        <v>8</v>
      </c>
      <c r="Q5499" s="9" t="str">
        <f t="shared" si="85"/>
        <v>7336201073</v>
      </c>
    </row>
    <row r="5500" spans="1:17" x14ac:dyDescent="0.35">
      <c r="A5500" t="s">
        <v>15713</v>
      </c>
      <c r="B5500" t="s">
        <v>15714</v>
      </c>
      <c r="C5500" t="s">
        <v>15462</v>
      </c>
      <c r="D5500" t="s">
        <v>3</v>
      </c>
      <c r="E5500" t="s">
        <v>4</v>
      </c>
      <c r="F5500" t="s">
        <v>5</v>
      </c>
      <c r="G5500" s="3">
        <v>2.4587000000000001E-2</v>
      </c>
      <c r="H5500" t="s">
        <v>2238</v>
      </c>
      <c r="I5500" s="4">
        <v>1</v>
      </c>
      <c r="J5500" s="4">
        <v>2025</v>
      </c>
      <c r="K5500" t="s">
        <v>5</v>
      </c>
      <c r="L5500" s="4">
        <v>1304</v>
      </c>
      <c r="M5500" t="s">
        <v>15715</v>
      </c>
      <c r="N5500" s="8">
        <v>46140</v>
      </c>
      <c r="O5500" s="2">
        <v>389990</v>
      </c>
      <c r="P5500" t="s">
        <v>8</v>
      </c>
      <c r="Q5500" s="9" t="str">
        <f t="shared" si="85"/>
        <v>7336201075</v>
      </c>
    </row>
    <row r="5501" spans="1:17" x14ac:dyDescent="0.35">
      <c r="A5501" t="s">
        <v>15716</v>
      </c>
      <c r="B5501" t="s">
        <v>15717</v>
      </c>
      <c r="C5501" t="s">
        <v>15686</v>
      </c>
      <c r="D5501" t="s">
        <v>3</v>
      </c>
      <c r="E5501" t="s">
        <v>4</v>
      </c>
      <c r="F5501" t="s">
        <v>5</v>
      </c>
      <c r="G5501" s="3">
        <v>5.8104000000000003E-2</v>
      </c>
      <c r="H5501" t="s">
        <v>2238</v>
      </c>
      <c r="I5501" s="4">
        <v>1</v>
      </c>
      <c r="J5501" s="4">
        <v>2024</v>
      </c>
      <c r="K5501" t="s">
        <v>5</v>
      </c>
      <c r="L5501" s="4">
        <v>2108</v>
      </c>
      <c r="M5501" t="s">
        <v>15718</v>
      </c>
      <c r="N5501" s="8">
        <v>46150</v>
      </c>
      <c r="O5501" s="2">
        <v>535000</v>
      </c>
      <c r="P5501" t="s">
        <v>639</v>
      </c>
      <c r="Q5501" s="9" t="str">
        <f t="shared" si="85"/>
        <v>7336301015</v>
      </c>
    </row>
    <row r="5502" spans="1:17" x14ac:dyDescent="0.35">
      <c r="A5502" t="s">
        <v>15719</v>
      </c>
      <c r="B5502" t="s">
        <v>15720</v>
      </c>
      <c r="C5502" t="s">
        <v>15686</v>
      </c>
      <c r="D5502" t="s">
        <v>3</v>
      </c>
      <c r="E5502" t="s">
        <v>4</v>
      </c>
      <c r="F5502" t="s">
        <v>5</v>
      </c>
      <c r="G5502" s="3">
        <v>7.3255000000000001E-2</v>
      </c>
      <c r="H5502" t="s">
        <v>2238</v>
      </c>
      <c r="I5502" s="4">
        <v>1</v>
      </c>
      <c r="J5502" s="4">
        <v>2024</v>
      </c>
      <c r="K5502" t="s">
        <v>5</v>
      </c>
      <c r="L5502" s="4">
        <v>1816</v>
      </c>
      <c r="M5502" t="s">
        <v>15721</v>
      </c>
      <c r="N5502" s="8">
        <v>46149</v>
      </c>
      <c r="O5502" s="2">
        <v>515000</v>
      </c>
      <c r="P5502" t="s">
        <v>8</v>
      </c>
      <c r="Q5502" s="9" t="str">
        <f t="shared" si="85"/>
        <v>7336301026</v>
      </c>
    </row>
    <row r="5503" spans="1:17" x14ac:dyDescent="0.35">
      <c r="A5503" t="s">
        <v>15722</v>
      </c>
      <c r="B5503" t="s">
        <v>15723</v>
      </c>
      <c r="C5503" t="s">
        <v>15686</v>
      </c>
      <c r="D5503" t="s">
        <v>3</v>
      </c>
      <c r="E5503" t="s">
        <v>4</v>
      </c>
      <c r="F5503" t="s">
        <v>5</v>
      </c>
      <c r="G5503" s="3">
        <v>2.5413000000000002E-2</v>
      </c>
      <c r="H5503" t="s">
        <v>109</v>
      </c>
      <c r="I5503" s="4">
        <v>1</v>
      </c>
      <c r="J5503" s="4">
        <v>2025</v>
      </c>
      <c r="K5503" t="s">
        <v>5</v>
      </c>
      <c r="L5503" s="4">
        <v>2110</v>
      </c>
      <c r="M5503" t="s">
        <v>15724</v>
      </c>
      <c r="N5503" s="8">
        <v>46164</v>
      </c>
      <c r="O5503" s="2">
        <v>615888</v>
      </c>
      <c r="P5503" t="s">
        <v>8</v>
      </c>
      <c r="Q5503" s="9" t="str">
        <f t="shared" si="85"/>
        <v>7336301078</v>
      </c>
    </row>
    <row r="5504" spans="1:17" x14ac:dyDescent="0.35">
      <c r="A5504" t="s">
        <v>15725</v>
      </c>
      <c r="B5504" t="s">
        <v>15726</v>
      </c>
      <c r="C5504" t="s">
        <v>15686</v>
      </c>
      <c r="D5504" t="s">
        <v>3</v>
      </c>
      <c r="E5504" t="s">
        <v>4</v>
      </c>
      <c r="F5504" t="s">
        <v>5</v>
      </c>
      <c r="G5504" s="3">
        <v>6.9306999999999994E-2</v>
      </c>
      <c r="H5504" t="s">
        <v>2238</v>
      </c>
      <c r="I5504" s="4">
        <v>1</v>
      </c>
      <c r="J5504" s="4">
        <v>2006</v>
      </c>
      <c r="K5504" t="s">
        <v>5</v>
      </c>
      <c r="L5504" s="4">
        <v>1557</v>
      </c>
      <c r="M5504" t="s">
        <v>15727</v>
      </c>
      <c r="N5504" s="8">
        <v>46143</v>
      </c>
      <c r="O5504" s="2">
        <v>430000</v>
      </c>
      <c r="P5504" t="s">
        <v>8</v>
      </c>
      <c r="Q5504" s="9" t="str">
        <f t="shared" si="85"/>
        <v>7336302046</v>
      </c>
    </row>
    <row r="5505" spans="1:17" x14ac:dyDescent="0.35">
      <c r="A5505" t="s">
        <v>15728</v>
      </c>
      <c r="B5505" t="s">
        <v>15729</v>
      </c>
      <c r="C5505" t="s">
        <v>15665</v>
      </c>
      <c r="D5505" t="s">
        <v>3</v>
      </c>
      <c r="E5505" t="s">
        <v>26</v>
      </c>
      <c r="F5505" t="s">
        <v>27</v>
      </c>
      <c r="G5505" s="3">
        <v>5.4683000000000002E-2</v>
      </c>
      <c r="I5505" s="1"/>
      <c r="J5505" s="1"/>
      <c r="L5505" s="1"/>
      <c r="M5505" t="s">
        <v>15730</v>
      </c>
      <c r="N5505" s="8">
        <v>46126</v>
      </c>
      <c r="O5505" s="2">
        <v>307352</v>
      </c>
      <c r="P5505" t="s">
        <v>756</v>
      </c>
      <c r="Q5505" s="9" t="str">
        <f t="shared" si="85"/>
        <v>7336303012</v>
      </c>
    </row>
    <row r="5506" spans="1:17" x14ac:dyDescent="0.35">
      <c r="A5506" t="s">
        <v>15731</v>
      </c>
      <c r="B5506" t="s">
        <v>15732</v>
      </c>
      <c r="C5506" t="s">
        <v>15665</v>
      </c>
      <c r="D5506" t="s">
        <v>3</v>
      </c>
      <c r="E5506" t="s">
        <v>26</v>
      </c>
      <c r="F5506" t="s">
        <v>27</v>
      </c>
      <c r="G5506" s="3">
        <v>6.3383999999999996E-2</v>
      </c>
      <c r="I5506" s="1"/>
      <c r="J5506" s="1"/>
      <c r="L5506" s="1"/>
      <c r="M5506" t="s">
        <v>15730</v>
      </c>
      <c r="N5506" s="8">
        <v>46126</v>
      </c>
      <c r="O5506" s="2">
        <v>307352</v>
      </c>
      <c r="P5506" t="s">
        <v>756</v>
      </c>
      <c r="Q5506" s="9" t="str">
        <f t="shared" si="85"/>
        <v>7336303013</v>
      </c>
    </row>
    <row r="5507" spans="1:17" x14ac:dyDescent="0.35">
      <c r="A5507" t="s">
        <v>15733</v>
      </c>
      <c r="B5507" t="s">
        <v>15734</v>
      </c>
      <c r="C5507" t="s">
        <v>15665</v>
      </c>
      <c r="D5507" t="s">
        <v>3</v>
      </c>
      <c r="E5507" t="s">
        <v>26</v>
      </c>
      <c r="F5507" t="s">
        <v>27</v>
      </c>
      <c r="G5507" s="3">
        <v>6.6345000000000001E-2</v>
      </c>
      <c r="I5507" s="1"/>
      <c r="J5507" s="1"/>
      <c r="L5507" s="1"/>
      <c r="M5507" t="s">
        <v>15735</v>
      </c>
      <c r="N5507" s="8">
        <v>46156</v>
      </c>
      <c r="O5507" s="2">
        <v>307352</v>
      </c>
      <c r="P5507" t="s">
        <v>756</v>
      </c>
      <c r="Q5507" s="9" t="str">
        <f t="shared" ref="Q5507:Q5570" si="86">HYPERLINK(CONCATENATE("
https://property.spatialest.com/co/elpaso/#/property/",A5507),A5507)</f>
        <v>7336303014</v>
      </c>
    </row>
    <row r="5508" spans="1:17" x14ac:dyDescent="0.35">
      <c r="A5508" t="s">
        <v>15736</v>
      </c>
      <c r="B5508" t="s">
        <v>15737</v>
      </c>
      <c r="C5508" t="s">
        <v>15665</v>
      </c>
      <c r="D5508" t="s">
        <v>3</v>
      </c>
      <c r="E5508" t="s">
        <v>26</v>
      </c>
      <c r="F5508" t="s">
        <v>27</v>
      </c>
      <c r="G5508" s="3">
        <v>6.5518999999999994E-2</v>
      </c>
      <c r="I5508" s="1"/>
      <c r="J5508" s="1"/>
      <c r="L5508" s="1"/>
      <c r="M5508" t="s">
        <v>15735</v>
      </c>
      <c r="N5508" s="8">
        <v>46156</v>
      </c>
      <c r="O5508" s="2">
        <v>307352</v>
      </c>
      <c r="P5508" t="s">
        <v>756</v>
      </c>
      <c r="Q5508" s="9" t="str">
        <f t="shared" si="86"/>
        <v>7336303015</v>
      </c>
    </row>
    <row r="5509" spans="1:17" x14ac:dyDescent="0.35">
      <c r="A5509" t="s">
        <v>15738</v>
      </c>
      <c r="B5509" t="s">
        <v>15739</v>
      </c>
      <c r="C5509" t="s">
        <v>15665</v>
      </c>
      <c r="D5509" t="s">
        <v>3</v>
      </c>
      <c r="E5509" t="s">
        <v>26</v>
      </c>
      <c r="F5509" t="s">
        <v>27</v>
      </c>
      <c r="G5509" s="3">
        <v>7.0821999999999996E-2</v>
      </c>
      <c r="I5509" s="1"/>
      <c r="J5509" s="1"/>
      <c r="L5509" s="1"/>
      <c r="M5509" t="s">
        <v>15740</v>
      </c>
      <c r="N5509" s="8">
        <v>46188</v>
      </c>
      <c r="O5509" s="2">
        <v>836905</v>
      </c>
      <c r="P5509" t="s">
        <v>8</v>
      </c>
      <c r="Q5509" s="9" t="str">
        <f t="shared" si="86"/>
        <v>7336303033</v>
      </c>
    </row>
    <row r="5510" spans="1:17" x14ac:dyDescent="0.35">
      <c r="A5510" t="s">
        <v>15741</v>
      </c>
      <c r="B5510" t="s">
        <v>15742</v>
      </c>
      <c r="C5510" t="s">
        <v>15665</v>
      </c>
      <c r="D5510" t="s">
        <v>3</v>
      </c>
      <c r="E5510" t="s">
        <v>4</v>
      </c>
      <c r="F5510" t="s">
        <v>5</v>
      </c>
      <c r="G5510" s="3">
        <v>7.7433000000000002E-2</v>
      </c>
      <c r="I5510" s="4">
        <v>1</v>
      </c>
      <c r="J5510" s="4">
        <v>2025</v>
      </c>
      <c r="K5510" t="s">
        <v>5</v>
      </c>
      <c r="L5510" s="4">
        <v>2066</v>
      </c>
      <c r="M5510" t="s">
        <v>15740</v>
      </c>
      <c r="N5510" s="8">
        <v>46188</v>
      </c>
      <c r="O5510" s="2">
        <v>836905</v>
      </c>
      <c r="P5510" t="s">
        <v>8</v>
      </c>
      <c r="Q5510" s="9" t="str">
        <f t="shared" si="86"/>
        <v>7336303034</v>
      </c>
    </row>
    <row r="5511" spans="1:17" x14ac:dyDescent="0.35">
      <c r="A5511" t="s">
        <v>15743</v>
      </c>
      <c r="B5511" t="s">
        <v>15744</v>
      </c>
      <c r="C5511" t="s">
        <v>15665</v>
      </c>
      <c r="D5511" t="s">
        <v>3</v>
      </c>
      <c r="E5511" t="s">
        <v>4</v>
      </c>
      <c r="F5511" t="s">
        <v>5</v>
      </c>
      <c r="G5511" s="3">
        <v>7.9086000000000004E-2</v>
      </c>
      <c r="I5511" s="4">
        <v>1</v>
      </c>
      <c r="J5511" s="4">
        <v>2025</v>
      </c>
      <c r="K5511" t="s">
        <v>5</v>
      </c>
      <c r="L5511" s="4">
        <v>2043</v>
      </c>
      <c r="M5511" t="s">
        <v>15740</v>
      </c>
      <c r="N5511" s="8">
        <v>46188</v>
      </c>
      <c r="O5511" s="2">
        <v>836905</v>
      </c>
      <c r="P5511" t="s">
        <v>8</v>
      </c>
      <c r="Q5511" s="9" t="str">
        <f t="shared" si="86"/>
        <v>7336303035</v>
      </c>
    </row>
    <row r="5512" spans="1:17" x14ac:dyDescent="0.35">
      <c r="A5512" t="s">
        <v>15745</v>
      </c>
      <c r="B5512" t="s">
        <v>15746</v>
      </c>
      <c r="C5512" t="s">
        <v>15665</v>
      </c>
      <c r="D5512" t="s">
        <v>3</v>
      </c>
      <c r="E5512" t="s">
        <v>4</v>
      </c>
      <c r="F5512" t="s">
        <v>5</v>
      </c>
      <c r="G5512" s="3">
        <v>7.4815999999999994E-2</v>
      </c>
      <c r="I5512" s="4">
        <v>1</v>
      </c>
      <c r="J5512" s="4">
        <v>2025</v>
      </c>
      <c r="K5512" t="s">
        <v>5</v>
      </c>
      <c r="L5512" s="4">
        <v>2066</v>
      </c>
      <c r="M5512" t="s">
        <v>15747</v>
      </c>
      <c r="N5512" s="8">
        <v>46156</v>
      </c>
      <c r="O5512" s="2">
        <v>502143</v>
      </c>
      <c r="P5512" t="s">
        <v>3286</v>
      </c>
      <c r="Q5512" s="9" t="str">
        <f t="shared" si="86"/>
        <v>7336303036</v>
      </c>
    </row>
    <row r="5513" spans="1:17" x14ac:dyDescent="0.35">
      <c r="A5513" t="s">
        <v>15748</v>
      </c>
      <c r="B5513" t="s">
        <v>15749</v>
      </c>
      <c r="C5513" t="s">
        <v>15665</v>
      </c>
      <c r="D5513" t="s">
        <v>3</v>
      </c>
      <c r="E5513" t="s">
        <v>4</v>
      </c>
      <c r="F5513" t="s">
        <v>5</v>
      </c>
      <c r="G5513" s="3">
        <v>6.4945000000000003E-2</v>
      </c>
      <c r="I5513" s="4">
        <v>1</v>
      </c>
      <c r="J5513" s="4">
        <v>2025</v>
      </c>
      <c r="K5513" t="s">
        <v>5</v>
      </c>
      <c r="L5513" s="4">
        <v>2043</v>
      </c>
      <c r="M5513" t="s">
        <v>15750</v>
      </c>
      <c r="N5513" s="8">
        <v>46126</v>
      </c>
      <c r="O5513" s="2">
        <v>167381</v>
      </c>
      <c r="P5513" t="s">
        <v>8</v>
      </c>
      <c r="Q5513" s="9" t="str">
        <f t="shared" si="86"/>
        <v>7336303037</v>
      </c>
    </row>
    <row r="5514" spans="1:17" x14ac:dyDescent="0.35">
      <c r="A5514" t="s">
        <v>15751</v>
      </c>
      <c r="B5514" t="s">
        <v>15752</v>
      </c>
      <c r="C5514" t="s">
        <v>15665</v>
      </c>
      <c r="D5514" t="s">
        <v>3</v>
      </c>
      <c r="E5514" t="s">
        <v>4</v>
      </c>
      <c r="F5514" t="s">
        <v>5</v>
      </c>
      <c r="G5514" s="3">
        <v>5.4246999999999997E-2</v>
      </c>
      <c r="I5514" s="4">
        <v>1</v>
      </c>
      <c r="J5514" s="4">
        <v>2025</v>
      </c>
      <c r="K5514" t="s">
        <v>5</v>
      </c>
      <c r="L5514" s="4">
        <v>2043</v>
      </c>
      <c r="M5514" t="s">
        <v>15753</v>
      </c>
      <c r="N5514" s="8">
        <v>46196</v>
      </c>
      <c r="O5514" s="2">
        <v>470050</v>
      </c>
      <c r="P5514" t="s">
        <v>8</v>
      </c>
      <c r="Q5514" s="9" t="str">
        <f t="shared" si="86"/>
        <v>7336303039</v>
      </c>
    </row>
    <row r="5515" spans="1:17" x14ac:dyDescent="0.35">
      <c r="A5515" t="s">
        <v>15754</v>
      </c>
      <c r="B5515" t="s">
        <v>15755</v>
      </c>
      <c r="C5515" t="s">
        <v>15665</v>
      </c>
      <c r="D5515" t="s">
        <v>3</v>
      </c>
      <c r="E5515" t="s">
        <v>4</v>
      </c>
      <c r="F5515" t="s">
        <v>5</v>
      </c>
      <c r="G5515" s="3">
        <v>6.7470000000000002E-2</v>
      </c>
      <c r="I5515" s="4">
        <v>1</v>
      </c>
      <c r="J5515" s="4">
        <v>2025</v>
      </c>
      <c r="K5515" t="s">
        <v>5</v>
      </c>
      <c r="L5515" s="4">
        <v>2043</v>
      </c>
      <c r="M5515" t="s">
        <v>15756</v>
      </c>
      <c r="N5515" s="8">
        <v>46171</v>
      </c>
      <c r="O5515" s="2">
        <v>495000</v>
      </c>
      <c r="P5515" t="s">
        <v>8</v>
      </c>
      <c r="Q5515" s="9" t="str">
        <f t="shared" si="86"/>
        <v>7336303040</v>
      </c>
    </row>
    <row r="5516" spans="1:17" x14ac:dyDescent="0.35">
      <c r="A5516" t="s">
        <v>15757</v>
      </c>
      <c r="B5516" t="s">
        <v>15758</v>
      </c>
      <c r="C5516" t="s">
        <v>15665</v>
      </c>
      <c r="D5516" t="s">
        <v>3</v>
      </c>
      <c r="E5516" t="s">
        <v>4</v>
      </c>
      <c r="F5516" t="s">
        <v>5</v>
      </c>
      <c r="G5516" s="3">
        <v>6.2074999999999998E-2</v>
      </c>
      <c r="I5516" s="4">
        <v>1</v>
      </c>
      <c r="J5516" s="4">
        <v>2025</v>
      </c>
      <c r="K5516" t="s">
        <v>5</v>
      </c>
      <c r="L5516" s="4">
        <v>1789</v>
      </c>
      <c r="M5516" t="s">
        <v>15759</v>
      </c>
      <c r="N5516" s="8">
        <v>46171</v>
      </c>
      <c r="O5516" s="2">
        <v>492600</v>
      </c>
      <c r="P5516" t="s">
        <v>8</v>
      </c>
      <c r="Q5516" s="9" t="str">
        <f t="shared" si="86"/>
        <v>7336303087</v>
      </c>
    </row>
    <row r="5517" spans="1:17" x14ac:dyDescent="0.35">
      <c r="A5517" t="s">
        <v>15760</v>
      </c>
      <c r="B5517" t="s">
        <v>15761</v>
      </c>
      <c r="C5517" t="s">
        <v>15665</v>
      </c>
      <c r="D5517" t="s">
        <v>3</v>
      </c>
      <c r="E5517" t="s">
        <v>4</v>
      </c>
      <c r="F5517" t="s">
        <v>5</v>
      </c>
      <c r="G5517" s="3">
        <v>8.4940000000000002E-2</v>
      </c>
      <c r="I5517" s="4">
        <v>1</v>
      </c>
      <c r="J5517" s="4">
        <v>2025</v>
      </c>
      <c r="K5517" t="s">
        <v>5</v>
      </c>
      <c r="L5517" s="4">
        <v>1640</v>
      </c>
      <c r="M5517" t="s">
        <v>15762</v>
      </c>
      <c r="N5517" s="8">
        <v>46123</v>
      </c>
      <c r="O5517" s="2">
        <v>494900</v>
      </c>
      <c r="P5517" t="s">
        <v>8</v>
      </c>
      <c r="Q5517" s="9" t="str">
        <f t="shared" si="86"/>
        <v>7336303091</v>
      </c>
    </row>
    <row r="5518" spans="1:17" x14ac:dyDescent="0.35">
      <c r="A5518" t="s">
        <v>15763</v>
      </c>
      <c r="B5518" t="s">
        <v>15764</v>
      </c>
      <c r="C5518" t="s">
        <v>15665</v>
      </c>
      <c r="D5518" t="s">
        <v>3</v>
      </c>
      <c r="E5518" t="s">
        <v>4</v>
      </c>
      <c r="F5518" t="s">
        <v>5</v>
      </c>
      <c r="G5518" s="3">
        <v>8.4940000000000002E-2</v>
      </c>
      <c r="I5518" s="4">
        <v>1</v>
      </c>
      <c r="J5518" s="4">
        <v>2025</v>
      </c>
      <c r="K5518" t="s">
        <v>5</v>
      </c>
      <c r="L5518" s="4">
        <v>1905</v>
      </c>
      <c r="M5518" t="s">
        <v>15765</v>
      </c>
      <c r="N5518" s="8">
        <v>46147</v>
      </c>
      <c r="O5518" s="2">
        <v>538900</v>
      </c>
      <c r="P5518" t="s">
        <v>8</v>
      </c>
      <c r="Q5518" s="9" t="str">
        <f t="shared" si="86"/>
        <v>7336303092</v>
      </c>
    </row>
    <row r="5519" spans="1:17" x14ac:dyDescent="0.35">
      <c r="A5519" t="s">
        <v>15766</v>
      </c>
      <c r="B5519" t="s">
        <v>15767</v>
      </c>
      <c r="C5519" t="s">
        <v>15665</v>
      </c>
      <c r="D5519" t="s">
        <v>3</v>
      </c>
      <c r="E5519" t="s">
        <v>4</v>
      </c>
      <c r="F5519" t="s">
        <v>5</v>
      </c>
      <c r="G5519" s="3">
        <v>6.2672000000000005E-2</v>
      </c>
      <c r="I5519" s="4">
        <v>1</v>
      </c>
      <c r="J5519" s="4">
        <v>2025</v>
      </c>
      <c r="K5519" t="s">
        <v>5</v>
      </c>
      <c r="L5519" s="4">
        <v>1789</v>
      </c>
      <c r="M5519" t="s">
        <v>15768</v>
      </c>
      <c r="N5519" s="8">
        <v>46170</v>
      </c>
      <c r="O5519" s="2">
        <v>495000</v>
      </c>
      <c r="P5519" t="s">
        <v>8</v>
      </c>
      <c r="Q5519" s="9" t="str">
        <f t="shared" si="86"/>
        <v>7336303093</v>
      </c>
    </row>
    <row r="5520" spans="1:17" x14ac:dyDescent="0.35">
      <c r="A5520" t="s">
        <v>15769</v>
      </c>
      <c r="B5520" t="s">
        <v>15770</v>
      </c>
      <c r="C5520" t="s">
        <v>15665</v>
      </c>
      <c r="D5520" t="s">
        <v>3</v>
      </c>
      <c r="E5520" t="s">
        <v>4</v>
      </c>
      <c r="F5520" t="s">
        <v>5</v>
      </c>
      <c r="G5520" s="3">
        <v>6.4508999999999997E-2</v>
      </c>
      <c r="I5520" s="4">
        <v>1</v>
      </c>
      <c r="J5520" s="4">
        <v>2025</v>
      </c>
      <c r="K5520" t="s">
        <v>5</v>
      </c>
      <c r="L5520" s="4">
        <v>1640</v>
      </c>
      <c r="M5520" t="s">
        <v>15747</v>
      </c>
      <c r="N5520" s="8">
        <v>46156</v>
      </c>
      <c r="O5520" s="2">
        <v>502143</v>
      </c>
      <c r="P5520" t="s">
        <v>3286</v>
      </c>
      <c r="Q5520" s="9" t="str">
        <f t="shared" si="86"/>
        <v>7336303094</v>
      </c>
    </row>
    <row r="5521" spans="1:17" x14ac:dyDescent="0.35">
      <c r="A5521" t="s">
        <v>15771</v>
      </c>
      <c r="B5521" t="s">
        <v>15772</v>
      </c>
      <c r="C5521" t="s">
        <v>15665</v>
      </c>
      <c r="D5521" t="s">
        <v>3</v>
      </c>
      <c r="E5521" t="s">
        <v>4</v>
      </c>
      <c r="F5521" t="s">
        <v>5</v>
      </c>
      <c r="G5521" s="3">
        <v>6.6460000000000005E-2</v>
      </c>
      <c r="I5521" s="4">
        <v>1</v>
      </c>
      <c r="J5521" s="4">
        <v>2025</v>
      </c>
      <c r="K5521" t="s">
        <v>5</v>
      </c>
      <c r="L5521" s="4">
        <v>1789</v>
      </c>
      <c r="M5521" t="s">
        <v>15747</v>
      </c>
      <c r="N5521" s="8">
        <v>46156</v>
      </c>
      <c r="O5521" s="2">
        <v>502143</v>
      </c>
      <c r="P5521" t="s">
        <v>3286</v>
      </c>
      <c r="Q5521" s="9" t="str">
        <f t="shared" si="86"/>
        <v>7336303095</v>
      </c>
    </row>
    <row r="5522" spans="1:17" x14ac:dyDescent="0.35">
      <c r="A5522" t="s">
        <v>15771</v>
      </c>
      <c r="B5522" t="s">
        <v>15772</v>
      </c>
      <c r="C5522" t="s">
        <v>15665</v>
      </c>
      <c r="D5522" t="s">
        <v>3</v>
      </c>
      <c r="E5522" t="s">
        <v>4</v>
      </c>
      <c r="F5522" t="s">
        <v>5</v>
      </c>
      <c r="G5522" s="3">
        <v>6.6460000000000005E-2</v>
      </c>
      <c r="I5522" s="4">
        <v>1</v>
      </c>
      <c r="J5522" s="4">
        <v>2025</v>
      </c>
      <c r="K5522" t="s">
        <v>5</v>
      </c>
      <c r="L5522" s="4">
        <v>1789</v>
      </c>
      <c r="M5522" t="s">
        <v>15773</v>
      </c>
      <c r="N5522" s="8">
        <v>46198</v>
      </c>
      <c r="O5522" s="2">
        <v>493350</v>
      </c>
      <c r="P5522" t="s">
        <v>8</v>
      </c>
      <c r="Q5522" s="9" t="str">
        <f t="shared" si="86"/>
        <v>7336303095</v>
      </c>
    </row>
    <row r="5523" spans="1:17" x14ac:dyDescent="0.35">
      <c r="A5523" t="s">
        <v>15774</v>
      </c>
      <c r="B5523" t="s">
        <v>15775</v>
      </c>
      <c r="C5523" t="s">
        <v>15665</v>
      </c>
      <c r="D5523" t="s">
        <v>3</v>
      </c>
      <c r="E5523" t="s">
        <v>4</v>
      </c>
      <c r="F5523" t="s">
        <v>5</v>
      </c>
      <c r="G5523" s="3">
        <v>6.6574999999999995E-2</v>
      </c>
      <c r="I5523" s="4">
        <v>1</v>
      </c>
      <c r="J5523" s="4">
        <v>2025</v>
      </c>
      <c r="K5523" t="s">
        <v>5</v>
      </c>
      <c r="L5523" s="4">
        <v>1905</v>
      </c>
      <c r="M5523" t="s">
        <v>15740</v>
      </c>
      <c r="N5523" s="8">
        <v>46188</v>
      </c>
      <c r="O5523" s="2">
        <v>836905</v>
      </c>
      <c r="P5523" t="s">
        <v>8</v>
      </c>
      <c r="Q5523" s="9" t="str">
        <f t="shared" si="86"/>
        <v>7336303096</v>
      </c>
    </row>
    <row r="5524" spans="1:17" x14ac:dyDescent="0.35">
      <c r="A5524" t="s">
        <v>15776</v>
      </c>
      <c r="B5524" t="s">
        <v>15777</v>
      </c>
      <c r="C5524" t="s">
        <v>15665</v>
      </c>
      <c r="D5524" t="s">
        <v>3</v>
      </c>
      <c r="E5524" t="s">
        <v>4</v>
      </c>
      <c r="F5524" t="s">
        <v>5</v>
      </c>
      <c r="G5524" s="3">
        <v>6.4324999999999993E-2</v>
      </c>
      <c r="I5524" s="4">
        <v>1</v>
      </c>
      <c r="J5524" s="4">
        <v>2025</v>
      </c>
      <c r="K5524" t="s">
        <v>5</v>
      </c>
      <c r="L5524" s="4">
        <v>1640</v>
      </c>
      <c r="M5524" t="s">
        <v>15740</v>
      </c>
      <c r="N5524" s="8">
        <v>46188</v>
      </c>
      <c r="O5524" s="2">
        <v>836905</v>
      </c>
      <c r="P5524" t="s">
        <v>8</v>
      </c>
      <c r="Q5524" s="9" t="str">
        <f t="shared" si="86"/>
        <v>7336303097</v>
      </c>
    </row>
    <row r="5525" spans="1:17" x14ac:dyDescent="0.35">
      <c r="A5525" t="s">
        <v>15778</v>
      </c>
      <c r="B5525" t="s">
        <v>15779</v>
      </c>
      <c r="C5525" t="s">
        <v>15686</v>
      </c>
      <c r="D5525" t="s">
        <v>3</v>
      </c>
      <c r="E5525" t="s">
        <v>4</v>
      </c>
      <c r="F5525" t="s">
        <v>5</v>
      </c>
      <c r="G5525" s="3">
        <v>0.103191</v>
      </c>
      <c r="H5525" t="s">
        <v>2238</v>
      </c>
      <c r="I5525" s="4">
        <v>1</v>
      </c>
      <c r="J5525" s="4">
        <v>1994</v>
      </c>
      <c r="K5525" t="s">
        <v>5</v>
      </c>
      <c r="L5525" s="4">
        <v>1132</v>
      </c>
      <c r="M5525" t="s">
        <v>15780</v>
      </c>
      <c r="N5525" s="8">
        <v>46122</v>
      </c>
      <c r="O5525" s="2">
        <v>270000</v>
      </c>
      <c r="P5525" t="s">
        <v>8</v>
      </c>
      <c r="Q5525" s="9" t="str">
        <f t="shared" si="86"/>
        <v>7336414014</v>
      </c>
    </row>
    <row r="5526" spans="1:17" x14ac:dyDescent="0.35">
      <c r="A5526" t="s">
        <v>15781</v>
      </c>
      <c r="B5526" t="s">
        <v>15782</v>
      </c>
      <c r="C5526" t="s">
        <v>15686</v>
      </c>
      <c r="D5526" t="s">
        <v>3</v>
      </c>
      <c r="E5526" t="s">
        <v>4</v>
      </c>
      <c r="F5526" t="s">
        <v>5</v>
      </c>
      <c r="G5526" s="3">
        <v>1.7905999999999998E-2</v>
      </c>
      <c r="H5526" t="s">
        <v>2238</v>
      </c>
      <c r="I5526" s="4">
        <v>1</v>
      </c>
      <c r="J5526" s="4">
        <v>2004</v>
      </c>
      <c r="K5526" t="s">
        <v>5</v>
      </c>
      <c r="L5526" s="4">
        <v>1217</v>
      </c>
      <c r="M5526" t="s">
        <v>15783</v>
      </c>
      <c r="N5526" s="8">
        <v>46119</v>
      </c>
      <c r="O5526" s="2">
        <v>295000</v>
      </c>
      <c r="P5526" t="s">
        <v>8</v>
      </c>
      <c r="Q5526" s="9" t="str">
        <f t="shared" si="86"/>
        <v>7336414098</v>
      </c>
    </row>
    <row r="5527" spans="1:17" x14ac:dyDescent="0.35">
      <c r="A5527" t="s">
        <v>15784</v>
      </c>
      <c r="B5527" t="s">
        <v>15785</v>
      </c>
      <c r="C5527" t="s">
        <v>15686</v>
      </c>
      <c r="D5527" t="s">
        <v>3</v>
      </c>
      <c r="E5527" t="s">
        <v>100</v>
      </c>
      <c r="F5527" t="s">
        <v>101</v>
      </c>
      <c r="G5527" s="3">
        <v>7.0868E-2</v>
      </c>
      <c r="H5527" t="s">
        <v>2238</v>
      </c>
      <c r="I5527" s="4">
        <v>1</v>
      </c>
      <c r="J5527" s="4">
        <v>1997</v>
      </c>
      <c r="K5527" t="s">
        <v>101</v>
      </c>
      <c r="L5527" s="4">
        <v>1144</v>
      </c>
      <c r="M5527" t="s">
        <v>15786</v>
      </c>
      <c r="N5527" s="8">
        <v>46143</v>
      </c>
      <c r="O5527" s="2">
        <v>342500</v>
      </c>
      <c r="P5527" t="s">
        <v>8</v>
      </c>
      <c r="Q5527" s="9" t="str">
        <f t="shared" si="86"/>
        <v>7336415029</v>
      </c>
    </row>
    <row r="5528" spans="1:17" x14ac:dyDescent="0.35">
      <c r="A5528" t="s">
        <v>15787</v>
      </c>
      <c r="B5528" t="s">
        <v>15788</v>
      </c>
      <c r="C5528" t="s">
        <v>15686</v>
      </c>
      <c r="D5528" t="s">
        <v>3</v>
      </c>
      <c r="E5528" t="s">
        <v>4</v>
      </c>
      <c r="F5528" t="s">
        <v>5</v>
      </c>
      <c r="G5528" s="3">
        <v>7.8580999999999998E-2</v>
      </c>
      <c r="H5528" t="s">
        <v>2238</v>
      </c>
      <c r="I5528" s="4">
        <v>1</v>
      </c>
      <c r="J5528" s="4">
        <v>2000</v>
      </c>
      <c r="K5528" t="s">
        <v>5</v>
      </c>
      <c r="L5528" s="4">
        <v>1840</v>
      </c>
      <c r="M5528" t="s">
        <v>15789</v>
      </c>
      <c r="N5528" s="8">
        <v>46161</v>
      </c>
      <c r="O5528" s="2">
        <v>420000</v>
      </c>
      <c r="P5528" t="s">
        <v>8</v>
      </c>
      <c r="Q5528" s="9" t="str">
        <f t="shared" si="86"/>
        <v>7336415049</v>
      </c>
    </row>
    <row r="5529" spans="1:17" x14ac:dyDescent="0.35">
      <c r="A5529" t="s">
        <v>15790</v>
      </c>
      <c r="B5529" t="s">
        <v>15791</v>
      </c>
      <c r="C5529" t="s">
        <v>15665</v>
      </c>
      <c r="D5529" t="s">
        <v>3</v>
      </c>
      <c r="E5529" t="s">
        <v>4</v>
      </c>
      <c r="F5529" t="s">
        <v>5</v>
      </c>
      <c r="G5529" s="3">
        <v>0.34435300000000002</v>
      </c>
      <c r="H5529" t="s">
        <v>10758</v>
      </c>
      <c r="I5529" s="4">
        <v>1</v>
      </c>
      <c r="J5529" s="4">
        <v>1947</v>
      </c>
      <c r="K5529" t="s">
        <v>5</v>
      </c>
      <c r="L5529" s="4">
        <v>960</v>
      </c>
      <c r="M5529" t="s">
        <v>15792</v>
      </c>
      <c r="N5529" s="8">
        <v>46129</v>
      </c>
      <c r="O5529" s="2">
        <v>370000</v>
      </c>
      <c r="P5529" t="s">
        <v>8</v>
      </c>
      <c r="Q5529" s="9" t="str">
        <f t="shared" si="86"/>
        <v>7401107008</v>
      </c>
    </row>
    <row r="5530" spans="1:17" x14ac:dyDescent="0.35">
      <c r="A5530" t="s">
        <v>15793</v>
      </c>
      <c r="B5530" t="s">
        <v>15794</v>
      </c>
      <c r="C5530" t="s">
        <v>15665</v>
      </c>
      <c r="D5530" t="s">
        <v>3</v>
      </c>
      <c r="E5530" t="s">
        <v>4</v>
      </c>
      <c r="F5530" t="s">
        <v>5</v>
      </c>
      <c r="G5530" s="3">
        <v>0.114784</v>
      </c>
      <c r="H5530" t="s">
        <v>10758</v>
      </c>
      <c r="I5530" s="4">
        <v>1</v>
      </c>
      <c r="J5530" s="4">
        <v>1970</v>
      </c>
      <c r="K5530" t="s">
        <v>5</v>
      </c>
      <c r="L5530" s="4">
        <v>821</v>
      </c>
      <c r="M5530" t="s">
        <v>15795</v>
      </c>
      <c r="N5530" s="8">
        <v>46143</v>
      </c>
      <c r="O5530" s="2">
        <v>230000</v>
      </c>
      <c r="P5530" t="s">
        <v>5218</v>
      </c>
      <c r="Q5530" s="9" t="str">
        <f t="shared" si="86"/>
        <v>7401113013</v>
      </c>
    </row>
    <row r="5531" spans="1:17" x14ac:dyDescent="0.35">
      <c r="A5531" t="s">
        <v>15796</v>
      </c>
      <c r="B5531" t="s">
        <v>15797</v>
      </c>
      <c r="C5531" t="s">
        <v>15665</v>
      </c>
      <c r="D5531" t="s">
        <v>3</v>
      </c>
      <c r="E5531" t="s">
        <v>4</v>
      </c>
      <c r="F5531" t="s">
        <v>5</v>
      </c>
      <c r="G5531" s="3">
        <v>0.114784</v>
      </c>
      <c r="H5531" t="s">
        <v>10758</v>
      </c>
      <c r="I5531" s="4">
        <v>1</v>
      </c>
      <c r="J5531" s="4">
        <v>1955</v>
      </c>
      <c r="K5531" t="s">
        <v>5</v>
      </c>
      <c r="L5531" s="4">
        <v>912</v>
      </c>
      <c r="M5531" t="s">
        <v>15798</v>
      </c>
      <c r="N5531" s="8">
        <v>46162</v>
      </c>
      <c r="O5531" s="2">
        <v>1</v>
      </c>
      <c r="Q5531" s="9" t="str">
        <f t="shared" si="86"/>
        <v>7401118010</v>
      </c>
    </row>
    <row r="5532" spans="1:17" x14ac:dyDescent="0.35">
      <c r="A5532" t="s">
        <v>15799</v>
      </c>
      <c r="B5532" t="s">
        <v>15800</v>
      </c>
      <c r="C5532" t="s">
        <v>15665</v>
      </c>
      <c r="D5532" t="s">
        <v>3</v>
      </c>
      <c r="E5532" t="s">
        <v>4634</v>
      </c>
      <c r="F5532" t="s">
        <v>4635</v>
      </c>
      <c r="G5532" s="3">
        <v>0.25826399999999999</v>
      </c>
      <c r="H5532" t="s">
        <v>10758</v>
      </c>
      <c r="I5532" s="4">
        <v>1</v>
      </c>
      <c r="J5532" s="4">
        <v>1982</v>
      </c>
      <c r="K5532" t="s">
        <v>4635</v>
      </c>
      <c r="L5532" s="4">
        <v>976</v>
      </c>
      <c r="M5532" t="s">
        <v>15801</v>
      </c>
      <c r="N5532" s="8">
        <v>46164</v>
      </c>
      <c r="O5532" s="2">
        <v>420000</v>
      </c>
      <c r="P5532" t="s">
        <v>8</v>
      </c>
      <c r="Q5532" s="9" t="str">
        <f t="shared" si="86"/>
        <v>7401128013</v>
      </c>
    </row>
    <row r="5533" spans="1:17" x14ac:dyDescent="0.35">
      <c r="A5533" t="s">
        <v>15802</v>
      </c>
      <c r="B5533" t="s">
        <v>15803</v>
      </c>
      <c r="C5533" t="s">
        <v>15665</v>
      </c>
      <c r="D5533" t="s">
        <v>3</v>
      </c>
      <c r="E5533" t="s">
        <v>4</v>
      </c>
      <c r="F5533" t="s">
        <v>5</v>
      </c>
      <c r="G5533" s="3">
        <v>0.211203</v>
      </c>
      <c r="H5533" t="s">
        <v>2472</v>
      </c>
      <c r="I5533" s="4">
        <v>1</v>
      </c>
      <c r="J5533" s="4">
        <v>1955</v>
      </c>
      <c r="K5533" t="s">
        <v>5</v>
      </c>
      <c r="L5533" s="4">
        <v>1262</v>
      </c>
      <c r="M5533" t="s">
        <v>15804</v>
      </c>
      <c r="N5533" s="8">
        <v>46156</v>
      </c>
      <c r="O5533" s="2">
        <v>425000</v>
      </c>
      <c r="P5533" t="s">
        <v>8</v>
      </c>
      <c r="Q5533" s="9" t="str">
        <f t="shared" si="86"/>
        <v>7401301006</v>
      </c>
    </row>
    <row r="5534" spans="1:17" x14ac:dyDescent="0.35">
      <c r="A5534" t="s">
        <v>15805</v>
      </c>
      <c r="B5534" t="s">
        <v>15806</v>
      </c>
      <c r="C5534" t="s">
        <v>15665</v>
      </c>
      <c r="D5534" t="s">
        <v>3</v>
      </c>
      <c r="E5534" t="s">
        <v>4</v>
      </c>
      <c r="F5534" t="s">
        <v>5</v>
      </c>
      <c r="G5534" s="3">
        <v>0.21657499999999999</v>
      </c>
      <c r="H5534" t="s">
        <v>2472</v>
      </c>
      <c r="I5534" s="4">
        <v>1</v>
      </c>
      <c r="J5534" s="4">
        <v>1965</v>
      </c>
      <c r="K5534" t="s">
        <v>5</v>
      </c>
      <c r="L5534" s="4">
        <v>1922</v>
      </c>
      <c r="M5534" t="s">
        <v>15807</v>
      </c>
      <c r="N5534" s="8">
        <v>46122</v>
      </c>
      <c r="O5534" s="2">
        <v>250719</v>
      </c>
      <c r="P5534" t="s">
        <v>8</v>
      </c>
      <c r="Q5534" s="9" t="str">
        <f t="shared" si="86"/>
        <v>7401303023</v>
      </c>
    </row>
    <row r="5535" spans="1:17" x14ac:dyDescent="0.35">
      <c r="A5535" t="s">
        <v>15808</v>
      </c>
      <c r="B5535" t="s">
        <v>15809</v>
      </c>
      <c r="C5535" t="s">
        <v>15665</v>
      </c>
      <c r="D5535" t="s">
        <v>3</v>
      </c>
      <c r="E5535" t="s">
        <v>4</v>
      </c>
      <c r="F5535" t="s">
        <v>5</v>
      </c>
      <c r="G5535" s="3">
        <v>0.38606499999999999</v>
      </c>
      <c r="H5535" t="s">
        <v>2472</v>
      </c>
      <c r="I5535" s="4">
        <v>1</v>
      </c>
      <c r="J5535" s="4">
        <v>1954</v>
      </c>
      <c r="K5535" t="s">
        <v>5</v>
      </c>
      <c r="L5535" s="4">
        <v>3748</v>
      </c>
      <c r="M5535" t="s">
        <v>15810</v>
      </c>
      <c r="N5535" s="8">
        <v>46178</v>
      </c>
      <c r="O5535" s="2">
        <v>610416</v>
      </c>
      <c r="P5535" t="s">
        <v>8</v>
      </c>
      <c r="Q5535" s="9" t="str">
        <f t="shared" si="86"/>
        <v>7401304034</v>
      </c>
    </row>
    <row r="5536" spans="1:17" x14ac:dyDescent="0.35">
      <c r="A5536" t="s">
        <v>15811</v>
      </c>
      <c r="B5536" t="s">
        <v>15812</v>
      </c>
      <c r="C5536" t="s">
        <v>15665</v>
      </c>
      <c r="D5536" t="s">
        <v>25</v>
      </c>
      <c r="E5536" t="s">
        <v>26</v>
      </c>
      <c r="F5536" t="s">
        <v>27</v>
      </c>
      <c r="G5536" s="3">
        <v>2</v>
      </c>
      <c r="H5536" t="s">
        <v>9328</v>
      </c>
      <c r="I5536" s="1"/>
      <c r="J5536" s="1"/>
      <c r="L5536" s="1"/>
      <c r="M5536" t="s">
        <v>15813</v>
      </c>
      <c r="N5536" s="8">
        <v>46170</v>
      </c>
      <c r="O5536" s="2">
        <v>675000</v>
      </c>
      <c r="P5536" t="s">
        <v>36</v>
      </c>
      <c r="Q5536" s="9" t="str">
        <f t="shared" si="86"/>
        <v>7401308007</v>
      </c>
    </row>
    <row r="5537" spans="1:17" x14ac:dyDescent="0.35">
      <c r="A5537" t="s">
        <v>15814</v>
      </c>
      <c r="B5537" t="s">
        <v>15815</v>
      </c>
      <c r="C5537" t="s">
        <v>15665</v>
      </c>
      <c r="D5537" t="s">
        <v>3</v>
      </c>
      <c r="E5537" t="s">
        <v>4</v>
      </c>
      <c r="F5537" t="s">
        <v>5</v>
      </c>
      <c r="G5537" s="3">
        <v>0.50831000000000004</v>
      </c>
      <c r="H5537" t="s">
        <v>9328</v>
      </c>
      <c r="I5537" s="4">
        <v>1</v>
      </c>
      <c r="J5537" s="4">
        <v>1954</v>
      </c>
      <c r="K5537" t="s">
        <v>5</v>
      </c>
      <c r="L5537" s="4">
        <v>2921</v>
      </c>
      <c r="M5537" t="s">
        <v>15816</v>
      </c>
      <c r="N5537" s="8">
        <v>46120</v>
      </c>
      <c r="O5537" s="2">
        <v>790000</v>
      </c>
      <c r="P5537" t="s">
        <v>8</v>
      </c>
      <c r="Q5537" s="9" t="str">
        <f t="shared" si="86"/>
        <v>7401310013</v>
      </c>
    </row>
    <row r="5538" spans="1:17" x14ac:dyDescent="0.35">
      <c r="A5538" t="s">
        <v>15817</v>
      </c>
      <c r="B5538" t="s">
        <v>15818</v>
      </c>
      <c r="C5538" t="s">
        <v>15665</v>
      </c>
      <c r="D5538" t="s">
        <v>3</v>
      </c>
      <c r="E5538" t="s">
        <v>4</v>
      </c>
      <c r="F5538" t="s">
        <v>5</v>
      </c>
      <c r="G5538" s="3">
        <v>0.225689</v>
      </c>
      <c r="H5538" t="s">
        <v>2238</v>
      </c>
      <c r="I5538" s="4">
        <v>1</v>
      </c>
      <c r="J5538" s="4">
        <v>2023</v>
      </c>
      <c r="K5538" t="s">
        <v>5</v>
      </c>
      <c r="L5538" s="4">
        <v>3198</v>
      </c>
      <c r="M5538" t="s">
        <v>15819</v>
      </c>
      <c r="N5538" s="8">
        <v>46168</v>
      </c>
      <c r="O5538" s="2">
        <v>980000</v>
      </c>
      <c r="P5538" t="s">
        <v>8</v>
      </c>
      <c r="Q5538" s="9" t="str">
        <f t="shared" si="86"/>
        <v>7401310014</v>
      </c>
    </row>
    <row r="5539" spans="1:17" x14ac:dyDescent="0.35">
      <c r="A5539" t="s">
        <v>15820</v>
      </c>
      <c r="B5539" t="s">
        <v>15821</v>
      </c>
      <c r="C5539" t="s">
        <v>15665</v>
      </c>
      <c r="D5539" t="s">
        <v>3</v>
      </c>
      <c r="E5539" t="s">
        <v>4</v>
      </c>
      <c r="F5539" t="s">
        <v>5</v>
      </c>
      <c r="G5539" s="3">
        <v>0.11248900000000001</v>
      </c>
      <c r="H5539" t="s">
        <v>10758</v>
      </c>
      <c r="I5539" s="4">
        <v>1</v>
      </c>
      <c r="J5539" s="4">
        <v>1959</v>
      </c>
      <c r="K5539" t="s">
        <v>5</v>
      </c>
      <c r="L5539" s="4">
        <v>1344</v>
      </c>
      <c r="M5539" t="s">
        <v>15822</v>
      </c>
      <c r="N5539" s="8">
        <v>46132</v>
      </c>
      <c r="O5539" s="2">
        <v>365000</v>
      </c>
      <c r="P5539" t="s">
        <v>8</v>
      </c>
      <c r="Q5539" s="9" t="str">
        <f t="shared" si="86"/>
        <v>7401400009</v>
      </c>
    </row>
    <row r="5540" spans="1:17" x14ac:dyDescent="0.35">
      <c r="A5540" t="s">
        <v>15823</v>
      </c>
      <c r="B5540" t="s">
        <v>15824</v>
      </c>
      <c r="C5540" t="s">
        <v>15825</v>
      </c>
      <c r="D5540" t="s">
        <v>3</v>
      </c>
      <c r="E5540" t="s">
        <v>4</v>
      </c>
      <c r="F5540" t="s">
        <v>5</v>
      </c>
      <c r="G5540" s="3">
        <v>2.39</v>
      </c>
      <c r="H5540" t="s">
        <v>9328</v>
      </c>
      <c r="I5540" s="4">
        <v>1</v>
      </c>
      <c r="J5540" s="4">
        <v>1962</v>
      </c>
      <c r="K5540" t="s">
        <v>5</v>
      </c>
      <c r="L5540" s="4">
        <v>2572</v>
      </c>
      <c r="M5540" t="s">
        <v>15826</v>
      </c>
      <c r="N5540" s="8">
        <v>46143</v>
      </c>
      <c r="O5540" s="2">
        <v>860000</v>
      </c>
      <c r="P5540" t="s">
        <v>8</v>
      </c>
      <c r="Q5540" s="9" t="str">
        <f t="shared" si="86"/>
        <v>7402100008</v>
      </c>
    </row>
    <row r="5541" spans="1:17" x14ac:dyDescent="0.35">
      <c r="A5541" t="s">
        <v>15827</v>
      </c>
      <c r="B5541" t="s">
        <v>15828</v>
      </c>
      <c r="C5541" t="s">
        <v>15825</v>
      </c>
      <c r="D5541" t="s">
        <v>3</v>
      </c>
      <c r="E5541" t="s">
        <v>4</v>
      </c>
      <c r="F5541" t="s">
        <v>5</v>
      </c>
      <c r="G5541" s="3">
        <v>0.57851200000000003</v>
      </c>
      <c r="H5541" t="s">
        <v>2472</v>
      </c>
      <c r="I5541" s="4">
        <v>1</v>
      </c>
      <c r="J5541" s="4">
        <v>1951</v>
      </c>
      <c r="K5541" t="s">
        <v>5</v>
      </c>
      <c r="L5541" s="4">
        <v>2018</v>
      </c>
      <c r="M5541" t="s">
        <v>15829</v>
      </c>
      <c r="N5541" s="8">
        <v>46199</v>
      </c>
      <c r="O5541" s="2">
        <v>595000</v>
      </c>
      <c r="P5541" t="s">
        <v>8</v>
      </c>
      <c r="Q5541" s="9" t="str">
        <f t="shared" si="86"/>
        <v>7402101021</v>
      </c>
    </row>
    <row r="5542" spans="1:17" x14ac:dyDescent="0.35">
      <c r="A5542" t="s">
        <v>15830</v>
      </c>
      <c r="B5542" t="s">
        <v>15831</v>
      </c>
      <c r="C5542" t="s">
        <v>15825</v>
      </c>
      <c r="D5542" t="s">
        <v>3</v>
      </c>
      <c r="E5542" t="s">
        <v>4</v>
      </c>
      <c r="F5542" t="s">
        <v>5</v>
      </c>
      <c r="G5542" s="3">
        <v>0.20472899999999999</v>
      </c>
      <c r="H5542" t="s">
        <v>2472</v>
      </c>
      <c r="I5542" s="4">
        <v>1</v>
      </c>
      <c r="J5542" s="4">
        <v>1963</v>
      </c>
      <c r="K5542" t="s">
        <v>5</v>
      </c>
      <c r="L5542" s="4">
        <v>1285</v>
      </c>
      <c r="M5542" t="s">
        <v>15832</v>
      </c>
      <c r="N5542" s="8">
        <v>46119</v>
      </c>
      <c r="O5542" s="2">
        <v>589000</v>
      </c>
      <c r="P5542" t="s">
        <v>8</v>
      </c>
      <c r="Q5542" s="9" t="str">
        <f t="shared" si="86"/>
        <v>7402202032</v>
      </c>
    </row>
    <row r="5543" spans="1:17" x14ac:dyDescent="0.35">
      <c r="A5543" t="s">
        <v>15833</v>
      </c>
      <c r="B5543" t="s">
        <v>15834</v>
      </c>
      <c r="C5543" t="s">
        <v>15825</v>
      </c>
      <c r="D5543" t="s">
        <v>3</v>
      </c>
      <c r="E5543" t="s">
        <v>4</v>
      </c>
      <c r="F5543" t="s">
        <v>5</v>
      </c>
      <c r="G5543" s="3">
        <v>0.22268099999999999</v>
      </c>
      <c r="H5543" t="s">
        <v>2472</v>
      </c>
      <c r="I5543" s="4">
        <v>1</v>
      </c>
      <c r="J5543" s="4">
        <v>1971</v>
      </c>
      <c r="K5543" t="s">
        <v>5</v>
      </c>
      <c r="L5543" s="4">
        <v>1624</v>
      </c>
      <c r="M5543" t="s">
        <v>15835</v>
      </c>
      <c r="N5543" s="8">
        <v>46149</v>
      </c>
      <c r="O5543" s="2">
        <v>470000</v>
      </c>
      <c r="P5543" t="s">
        <v>8</v>
      </c>
      <c r="Q5543" s="9" t="str">
        <f t="shared" si="86"/>
        <v>7402202050</v>
      </c>
    </row>
    <row r="5544" spans="1:17" x14ac:dyDescent="0.35">
      <c r="A5544" t="s">
        <v>15836</v>
      </c>
      <c r="B5544" t="s">
        <v>15837</v>
      </c>
      <c r="C5544" t="s">
        <v>15825</v>
      </c>
      <c r="D5544" t="s">
        <v>3</v>
      </c>
      <c r="E5544" t="s">
        <v>4</v>
      </c>
      <c r="F5544" t="s">
        <v>5</v>
      </c>
      <c r="G5544" s="3">
        <v>0.19972500000000001</v>
      </c>
      <c r="H5544" t="s">
        <v>2472</v>
      </c>
      <c r="I5544" s="4">
        <v>1</v>
      </c>
      <c r="J5544" s="4">
        <v>1956</v>
      </c>
      <c r="K5544" t="s">
        <v>5</v>
      </c>
      <c r="L5544" s="4">
        <v>1224</v>
      </c>
      <c r="M5544" t="s">
        <v>15838</v>
      </c>
      <c r="N5544" s="8">
        <v>46143</v>
      </c>
      <c r="O5544" s="2">
        <v>427100</v>
      </c>
      <c r="P5544" t="s">
        <v>8</v>
      </c>
      <c r="Q5544" s="9" t="str">
        <f t="shared" si="86"/>
        <v>7402203022</v>
      </c>
    </row>
    <row r="5545" spans="1:17" x14ac:dyDescent="0.35">
      <c r="A5545" t="s">
        <v>15839</v>
      </c>
      <c r="B5545" t="s">
        <v>15840</v>
      </c>
      <c r="C5545" t="s">
        <v>15825</v>
      </c>
      <c r="D5545" t="s">
        <v>3</v>
      </c>
      <c r="E5545" t="s">
        <v>4</v>
      </c>
      <c r="F5545" t="s">
        <v>5</v>
      </c>
      <c r="G5545" s="3">
        <v>3.4458000000000003E-2</v>
      </c>
      <c r="H5545" t="s">
        <v>2238</v>
      </c>
      <c r="I5545" s="4">
        <v>1</v>
      </c>
      <c r="J5545" s="4">
        <v>1986</v>
      </c>
      <c r="K5545" t="s">
        <v>5</v>
      </c>
      <c r="L5545" s="4">
        <v>1261</v>
      </c>
      <c r="M5545" t="s">
        <v>15841</v>
      </c>
      <c r="N5545" s="8">
        <v>46203</v>
      </c>
      <c r="O5545" s="2">
        <v>300000</v>
      </c>
      <c r="P5545" t="s">
        <v>8</v>
      </c>
      <c r="Q5545" s="9" t="str">
        <f t="shared" si="86"/>
        <v>7402205141</v>
      </c>
    </row>
    <row r="5546" spans="1:17" x14ac:dyDescent="0.35">
      <c r="A5546" t="s">
        <v>15842</v>
      </c>
      <c r="B5546" t="s">
        <v>15843</v>
      </c>
      <c r="C5546" t="s">
        <v>15515</v>
      </c>
      <c r="D5546" t="s">
        <v>3</v>
      </c>
      <c r="G5546" s="3">
        <v>0</v>
      </c>
      <c r="H5546" t="s">
        <v>2238</v>
      </c>
      <c r="I5546" s="4">
        <v>1</v>
      </c>
      <c r="J5546" s="4">
        <v>1973</v>
      </c>
      <c r="K5546" t="s">
        <v>4318</v>
      </c>
      <c r="L5546" s="4">
        <v>910</v>
      </c>
      <c r="M5546" t="s">
        <v>15844</v>
      </c>
      <c r="N5546" s="8">
        <v>46188</v>
      </c>
      <c r="O5546" s="2">
        <v>299500</v>
      </c>
      <c r="P5546" t="s">
        <v>8</v>
      </c>
      <c r="Q5546" s="9" t="str">
        <f t="shared" si="86"/>
        <v>7402206030</v>
      </c>
    </row>
    <row r="5547" spans="1:17" x14ac:dyDescent="0.35">
      <c r="A5547" t="s">
        <v>15845</v>
      </c>
      <c r="B5547" t="s">
        <v>15846</v>
      </c>
      <c r="C5547" t="s">
        <v>15515</v>
      </c>
      <c r="D5547" t="s">
        <v>3</v>
      </c>
      <c r="G5547" s="3">
        <v>0</v>
      </c>
      <c r="H5547" t="s">
        <v>2238</v>
      </c>
      <c r="I5547" s="4">
        <v>1</v>
      </c>
      <c r="J5547" s="4">
        <v>1973</v>
      </c>
      <c r="K5547" t="s">
        <v>4318</v>
      </c>
      <c r="L5547" s="4">
        <v>1400</v>
      </c>
      <c r="M5547" t="s">
        <v>15847</v>
      </c>
      <c r="N5547" s="8">
        <v>46142</v>
      </c>
      <c r="O5547" s="2">
        <v>385000</v>
      </c>
      <c r="P5547" t="s">
        <v>8</v>
      </c>
      <c r="Q5547" s="9" t="str">
        <f t="shared" si="86"/>
        <v>7402206058</v>
      </c>
    </row>
    <row r="5548" spans="1:17" x14ac:dyDescent="0.35">
      <c r="A5548" t="s">
        <v>15848</v>
      </c>
      <c r="B5548" t="s">
        <v>15849</v>
      </c>
      <c r="C5548" t="s">
        <v>15515</v>
      </c>
      <c r="D5548" t="s">
        <v>3</v>
      </c>
      <c r="G5548" s="3">
        <v>0</v>
      </c>
      <c r="H5548" t="s">
        <v>2238</v>
      </c>
      <c r="I5548" s="4">
        <v>1</v>
      </c>
      <c r="J5548" s="4">
        <v>1973</v>
      </c>
      <c r="K5548" t="s">
        <v>4318</v>
      </c>
      <c r="L5548" s="4">
        <v>1250</v>
      </c>
      <c r="M5548" t="s">
        <v>15850</v>
      </c>
      <c r="N5548" s="8">
        <v>46199</v>
      </c>
      <c r="O5548" s="2">
        <v>345500</v>
      </c>
      <c r="P5548" t="s">
        <v>8</v>
      </c>
      <c r="Q5548" s="9" t="str">
        <f t="shared" si="86"/>
        <v>7402206068</v>
      </c>
    </row>
    <row r="5549" spans="1:17" x14ac:dyDescent="0.35">
      <c r="A5549" t="s">
        <v>15851</v>
      </c>
      <c r="B5549" t="s">
        <v>15852</v>
      </c>
      <c r="C5549" t="s">
        <v>15515</v>
      </c>
      <c r="D5549" t="s">
        <v>3</v>
      </c>
      <c r="G5549" s="3">
        <v>0</v>
      </c>
      <c r="H5549" t="s">
        <v>2238</v>
      </c>
      <c r="I5549" s="4">
        <v>1</v>
      </c>
      <c r="J5549" s="4">
        <v>1979</v>
      </c>
      <c r="K5549" t="s">
        <v>4318</v>
      </c>
      <c r="L5549" s="4">
        <v>1556</v>
      </c>
      <c r="M5549" t="s">
        <v>15853</v>
      </c>
      <c r="N5549" s="8">
        <v>46198</v>
      </c>
      <c r="O5549" s="2">
        <v>350000</v>
      </c>
      <c r="P5549" t="s">
        <v>8</v>
      </c>
      <c r="Q5549" s="9" t="str">
        <f t="shared" si="86"/>
        <v>7402206147</v>
      </c>
    </row>
    <row r="5550" spans="1:17" x14ac:dyDescent="0.35">
      <c r="A5550" t="s">
        <v>15854</v>
      </c>
      <c r="B5550" t="s">
        <v>15855</v>
      </c>
      <c r="C5550" t="s">
        <v>15515</v>
      </c>
      <c r="D5550" t="s">
        <v>3</v>
      </c>
      <c r="G5550" s="3">
        <v>0</v>
      </c>
      <c r="H5550" t="s">
        <v>2238</v>
      </c>
      <c r="I5550" s="4">
        <v>1</v>
      </c>
      <c r="J5550" s="4">
        <v>1985</v>
      </c>
      <c r="K5550" t="s">
        <v>4318</v>
      </c>
      <c r="L5550" s="4">
        <v>1509</v>
      </c>
      <c r="M5550" t="s">
        <v>15856</v>
      </c>
      <c r="N5550" s="8">
        <v>46149</v>
      </c>
      <c r="O5550" s="2">
        <v>10</v>
      </c>
      <c r="P5550" t="s">
        <v>30</v>
      </c>
      <c r="Q5550" s="9" t="str">
        <f t="shared" si="86"/>
        <v>7402206225</v>
      </c>
    </row>
    <row r="5551" spans="1:17" x14ac:dyDescent="0.35">
      <c r="A5551" t="s">
        <v>15857</v>
      </c>
      <c r="B5551" t="s">
        <v>15858</v>
      </c>
      <c r="C5551" t="s">
        <v>15615</v>
      </c>
      <c r="D5551" t="s">
        <v>3</v>
      </c>
      <c r="E5551" t="s">
        <v>4</v>
      </c>
      <c r="F5551" t="s">
        <v>5</v>
      </c>
      <c r="G5551" s="3">
        <v>0.22467899999999999</v>
      </c>
      <c r="H5551" t="s">
        <v>2472</v>
      </c>
      <c r="I5551" s="4">
        <v>1</v>
      </c>
      <c r="J5551" s="4">
        <v>1958</v>
      </c>
      <c r="K5551" t="s">
        <v>5</v>
      </c>
      <c r="L5551" s="4">
        <v>1155</v>
      </c>
      <c r="M5551" t="s">
        <v>15859</v>
      </c>
      <c r="N5551" s="8">
        <v>46127</v>
      </c>
      <c r="O5551" s="2">
        <v>540000</v>
      </c>
      <c r="P5551" t="s">
        <v>8</v>
      </c>
      <c r="Q5551" s="9" t="str">
        <f t="shared" si="86"/>
        <v>7402209024</v>
      </c>
    </row>
    <row r="5552" spans="1:17" x14ac:dyDescent="0.35">
      <c r="A5552" t="s">
        <v>15860</v>
      </c>
      <c r="B5552" t="s">
        <v>15861</v>
      </c>
      <c r="C5552" t="s">
        <v>15825</v>
      </c>
      <c r="D5552" t="s">
        <v>3</v>
      </c>
      <c r="E5552" t="s">
        <v>4</v>
      </c>
      <c r="F5552" t="s">
        <v>5</v>
      </c>
      <c r="G5552" s="3">
        <v>0.33087699999999998</v>
      </c>
      <c r="H5552" t="s">
        <v>8614</v>
      </c>
      <c r="I5552" s="4">
        <v>1</v>
      </c>
      <c r="J5552" s="4">
        <v>1974</v>
      </c>
      <c r="K5552" t="s">
        <v>5</v>
      </c>
      <c r="L5552" s="4">
        <v>2056</v>
      </c>
      <c r="M5552" t="s">
        <v>15862</v>
      </c>
      <c r="N5552" s="8">
        <v>46150</v>
      </c>
      <c r="O5552" s="2">
        <v>700000</v>
      </c>
      <c r="P5552" t="s">
        <v>8</v>
      </c>
      <c r="Q5552" s="9" t="str">
        <f t="shared" si="86"/>
        <v>7402210001</v>
      </c>
    </row>
    <row r="5553" spans="1:17" x14ac:dyDescent="0.35">
      <c r="A5553" t="s">
        <v>15863</v>
      </c>
      <c r="B5553" t="s">
        <v>15864</v>
      </c>
      <c r="C5553" t="s">
        <v>15825</v>
      </c>
      <c r="D5553" t="s">
        <v>3</v>
      </c>
      <c r="E5553" t="s">
        <v>4</v>
      </c>
      <c r="F5553" t="s">
        <v>5</v>
      </c>
      <c r="G5553" s="3">
        <v>0.33108399999999999</v>
      </c>
      <c r="H5553" t="s">
        <v>8614</v>
      </c>
      <c r="I5553" s="4">
        <v>1</v>
      </c>
      <c r="J5553" s="4">
        <v>1974</v>
      </c>
      <c r="K5553" t="s">
        <v>5</v>
      </c>
      <c r="L5553" s="4">
        <v>1804</v>
      </c>
      <c r="M5553" t="s">
        <v>15865</v>
      </c>
      <c r="N5553" s="8">
        <v>46189</v>
      </c>
      <c r="O5553" s="2">
        <v>10</v>
      </c>
      <c r="P5553" t="s">
        <v>30</v>
      </c>
      <c r="Q5553" s="9" t="str">
        <f t="shared" si="86"/>
        <v>7402210004</v>
      </c>
    </row>
    <row r="5554" spans="1:17" x14ac:dyDescent="0.35">
      <c r="A5554" t="s">
        <v>15866</v>
      </c>
      <c r="B5554" t="s">
        <v>15867</v>
      </c>
      <c r="C5554" t="s">
        <v>15825</v>
      </c>
      <c r="D5554" t="s">
        <v>3</v>
      </c>
      <c r="E5554" t="s">
        <v>4</v>
      </c>
      <c r="F5554" t="s">
        <v>5</v>
      </c>
      <c r="G5554" s="3">
        <v>0.18365500000000001</v>
      </c>
      <c r="H5554" t="s">
        <v>10758</v>
      </c>
      <c r="I5554" s="4">
        <v>1</v>
      </c>
      <c r="J5554" s="4">
        <v>1964</v>
      </c>
      <c r="K5554" t="s">
        <v>5</v>
      </c>
      <c r="L5554" s="4">
        <v>1180</v>
      </c>
      <c r="M5554" t="s">
        <v>15868</v>
      </c>
      <c r="N5554" s="8">
        <v>46177</v>
      </c>
      <c r="O5554" s="2">
        <v>360000</v>
      </c>
      <c r="P5554" t="s">
        <v>8</v>
      </c>
      <c r="Q5554" s="9" t="str">
        <f t="shared" si="86"/>
        <v>7402301020</v>
      </c>
    </row>
    <row r="5555" spans="1:17" x14ac:dyDescent="0.35">
      <c r="A5555" t="s">
        <v>15869</v>
      </c>
      <c r="B5555" t="s">
        <v>15870</v>
      </c>
      <c r="C5555" t="s">
        <v>15825</v>
      </c>
      <c r="D5555" t="s">
        <v>3</v>
      </c>
      <c r="E5555" t="s">
        <v>4</v>
      </c>
      <c r="F5555" t="s">
        <v>5</v>
      </c>
      <c r="G5555" s="3">
        <v>0.16069800000000001</v>
      </c>
      <c r="H5555" t="s">
        <v>10758</v>
      </c>
      <c r="I5555" s="4">
        <v>1</v>
      </c>
      <c r="J5555" s="4">
        <v>1962</v>
      </c>
      <c r="K5555" t="s">
        <v>5</v>
      </c>
      <c r="L5555" s="4">
        <v>1382</v>
      </c>
      <c r="M5555" t="s">
        <v>15871</v>
      </c>
      <c r="N5555" s="8">
        <v>46168</v>
      </c>
      <c r="O5555" s="2">
        <v>630000</v>
      </c>
      <c r="P5555" t="s">
        <v>8</v>
      </c>
      <c r="Q5555" s="9" t="str">
        <f t="shared" si="86"/>
        <v>7402301041</v>
      </c>
    </row>
    <row r="5556" spans="1:17" x14ac:dyDescent="0.35">
      <c r="A5556" t="s">
        <v>15872</v>
      </c>
      <c r="B5556" t="s">
        <v>15873</v>
      </c>
      <c r="C5556" t="s">
        <v>15825</v>
      </c>
      <c r="D5556" t="s">
        <v>3</v>
      </c>
      <c r="E5556" t="s">
        <v>4</v>
      </c>
      <c r="F5556" t="s">
        <v>5</v>
      </c>
      <c r="G5556" s="3">
        <v>0.169881</v>
      </c>
      <c r="H5556" t="s">
        <v>10758</v>
      </c>
      <c r="I5556" s="4">
        <v>1</v>
      </c>
      <c r="J5556" s="4">
        <v>1971</v>
      </c>
      <c r="K5556" t="s">
        <v>5</v>
      </c>
      <c r="L5556" s="4">
        <v>1538</v>
      </c>
      <c r="M5556" t="s">
        <v>15874</v>
      </c>
      <c r="N5556" s="8">
        <v>46113</v>
      </c>
      <c r="O5556" s="2">
        <v>250000</v>
      </c>
      <c r="P5556" t="s">
        <v>3070</v>
      </c>
      <c r="Q5556" s="9" t="str">
        <f t="shared" si="86"/>
        <v>7402301058</v>
      </c>
    </row>
    <row r="5557" spans="1:17" x14ac:dyDescent="0.35">
      <c r="A5557" t="s">
        <v>15875</v>
      </c>
      <c r="B5557" t="s">
        <v>15876</v>
      </c>
      <c r="C5557" t="s">
        <v>15825</v>
      </c>
      <c r="D5557" t="s">
        <v>3</v>
      </c>
      <c r="E5557" t="s">
        <v>4</v>
      </c>
      <c r="F5557" t="s">
        <v>5</v>
      </c>
      <c r="G5557" s="3">
        <v>0.179063</v>
      </c>
      <c r="H5557" t="s">
        <v>10758</v>
      </c>
      <c r="I5557" s="4">
        <v>1</v>
      </c>
      <c r="J5557" s="4">
        <v>1971</v>
      </c>
      <c r="K5557" t="s">
        <v>5</v>
      </c>
      <c r="L5557" s="4">
        <v>937</v>
      </c>
      <c r="M5557" t="s">
        <v>15877</v>
      </c>
      <c r="N5557" s="8">
        <v>46122</v>
      </c>
      <c r="O5557" s="2">
        <v>422000</v>
      </c>
      <c r="P5557" t="s">
        <v>8</v>
      </c>
      <c r="Q5557" s="9" t="str">
        <f t="shared" si="86"/>
        <v>7402301065</v>
      </c>
    </row>
    <row r="5558" spans="1:17" x14ac:dyDescent="0.35">
      <c r="A5558" t="s">
        <v>15878</v>
      </c>
      <c r="B5558" t="s">
        <v>15879</v>
      </c>
      <c r="C5558" t="s">
        <v>15825</v>
      </c>
      <c r="D5558" t="s">
        <v>3</v>
      </c>
      <c r="E5558" t="s">
        <v>4</v>
      </c>
      <c r="F5558" t="s">
        <v>5</v>
      </c>
      <c r="G5558" s="3">
        <v>0.22663</v>
      </c>
      <c r="H5558" t="s">
        <v>10758</v>
      </c>
      <c r="I5558" s="4">
        <v>1</v>
      </c>
      <c r="J5558" s="4">
        <v>1962</v>
      </c>
      <c r="K5558" t="s">
        <v>5</v>
      </c>
      <c r="L5558" s="4">
        <v>1511</v>
      </c>
      <c r="M5558" t="s">
        <v>15880</v>
      </c>
      <c r="N5558" s="8">
        <v>46199</v>
      </c>
      <c r="O5558" s="2">
        <v>630000</v>
      </c>
      <c r="P5558" t="s">
        <v>8</v>
      </c>
      <c r="Q5558" s="9" t="str">
        <f t="shared" si="86"/>
        <v>7402302038</v>
      </c>
    </row>
    <row r="5559" spans="1:17" x14ac:dyDescent="0.35">
      <c r="A5559" t="s">
        <v>15881</v>
      </c>
      <c r="B5559" t="s">
        <v>15882</v>
      </c>
      <c r="C5559" t="s">
        <v>15825</v>
      </c>
      <c r="D5559" t="s">
        <v>3</v>
      </c>
      <c r="E5559" t="s">
        <v>4</v>
      </c>
      <c r="F5559" t="s">
        <v>5</v>
      </c>
      <c r="G5559" s="3">
        <v>0.20998600000000001</v>
      </c>
      <c r="H5559" t="s">
        <v>10758</v>
      </c>
      <c r="I5559" s="4">
        <v>1</v>
      </c>
      <c r="J5559" s="4">
        <v>1963</v>
      </c>
      <c r="K5559" t="s">
        <v>5</v>
      </c>
      <c r="L5559" s="4">
        <v>1222</v>
      </c>
      <c r="M5559" t="s">
        <v>15883</v>
      </c>
      <c r="N5559" s="8">
        <v>46136</v>
      </c>
      <c r="O5559" s="2">
        <v>10</v>
      </c>
      <c r="P5559" t="s">
        <v>30</v>
      </c>
      <c r="Q5559" s="9" t="str">
        <f t="shared" si="86"/>
        <v>7402302043</v>
      </c>
    </row>
    <row r="5560" spans="1:17" x14ac:dyDescent="0.35">
      <c r="A5560" t="s">
        <v>15884</v>
      </c>
      <c r="B5560" t="s">
        <v>15885</v>
      </c>
      <c r="C5560" t="s">
        <v>15615</v>
      </c>
      <c r="D5560" t="s">
        <v>3</v>
      </c>
      <c r="E5560" t="s">
        <v>4</v>
      </c>
      <c r="F5560" t="s">
        <v>5</v>
      </c>
      <c r="G5560" s="3">
        <v>0.20661199999999999</v>
      </c>
      <c r="H5560" t="s">
        <v>2472</v>
      </c>
      <c r="I5560" s="4">
        <v>1</v>
      </c>
      <c r="J5560" s="4">
        <v>1954</v>
      </c>
      <c r="K5560" t="s">
        <v>5</v>
      </c>
      <c r="L5560" s="4">
        <v>1382</v>
      </c>
      <c r="M5560" t="s">
        <v>15886</v>
      </c>
      <c r="N5560" s="8">
        <v>46136</v>
      </c>
      <c r="O5560" s="2">
        <v>10</v>
      </c>
      <c r="Q5560" s="9" t="str">
        <f t="shared" si="86"/>
        <v>7402306015</v>
      </c>
    </row>
    <row r="5561" spans="1:17" x14ac:dyDescent="0.35">
      <c r="A5561" t="s">
        <v>15887</v>
      </c>
      <c r="B5561" t="s">
        <v>15888</v>
      </c>
      <c r="C5561" t="s">
        <v>15615</v>
      </c>
      <c r="D5561" t="s">
        <v>3</v>
      </c>
      <c r="E5561" t="s">
        <v>4</v>
      </c>
      <c r="F5561" t="s">
        <v>5</v>
      </c>
      <c r="G5561" s="3">
        <v>0.170294</v>
      </c>
      <c r="H5561" t="s">
        <v>2472</v>
      </c>
      <c r="I5561" s="4">
        <v>1</v>
      </c>
      <c r="J5561" s="4">
        <v>1954</v>
      </c>
      <c r="K5561" t="s">
        <v>5</v>
      </c>
      <c r="L5561" s="4">
        <v>1384</v>
      </c>
      <c r="M5561" t="s">
        <v>15889</v>
      </c>
      <c r="N5561" s="8">
        <v>46164</v>
      </c>
      <c r="O5561" s="2">
        <v>387500</v>
      </c>
      <c r="P5561" t="s">
        <v>8</v>
      </c>
      <c r="Q5561" s="9" t="str">
        <f t="shared" si="86"/>
        <v>7402309004</v>
      </c>
    </row>
    <row r="5562" spans="1:17" x14ac:dyDescent="0.35">
      <c r="A5562" t="s">
        <v>15890</v>
      </c>
      <c r="B5562" t="s">
        <v>15891</v>
      </c>
      <c r="C5562" t="s">
        <v>15615</v>
      </c>
      <c r="D5562" t="s">
        <v>3</v>
      </c>
      <c r="E5562" t="s">
        <v>4</v>
      </c>
      <c r="F5562" t="s">
        <v>5</v>
      </c>
      <c r="G5562" s="3">
        <v>0.163912</v>
      </c>
      <c r="H5562" t="s">
        <v>2472</v>
      </c>
      <c r="I5562" s="4">
        <v>1</v>
      </c>
      <c r="J5562" s="4">
        <v>1953</v>
      </c>
      <c r="K5562" t="s">
        <v>5</v>
      </c>
      <c r="L5562" s="4">
        <v>1352</v>
      </c>
      <c r="M5562" t="s">
        <v>15892</v>
      </c>
      <c r="N5562" s="8">
        <v>46161</v>
      </c>
      <c r="O5562" s="2">
        <v>464000</v>
      </c>
      <c r="P5562" t="s">
        <v>8</v>
      </c>
      <c r="Q5562" s="9" t="str">
        <f t="shared" si="86"/>
        <v>7402309023</v>
      </c>
    </row>
    <row r="5563" spans="1:17" x14ac:dyDescent="0.35">
      <c r="A5563" t="s">
        <v>15893</v>
      </c>
      <c r="B5563" t="s">
        <v>15894</v>
      </c>
      <c r="C5563" t="s">
        <v>15615</v>
      </c>
      <c r="D5563" t="s">
        <v>3</v>
      </c>
      <c r="E5563" t="s">
        <v>4634</v>
      </c>
      <c r="F5563" t="s">
        <v>4635</v>
      </c>
      <c r="G5563" s="3">
        <v>0.19398499999999999</v>
      </c>
      <c r="H5563" t="s">
        <v>10758</v>
      </c>
      <c r="I5563" s="4">
        <v>1</v>
      </c>
      <c r="J5563" s="4">
        <v>1969</v>
      </c>
      <c r="K5563" t="s">
        <v>4635</v>
      </c>
      <c r="L5563" s="4">
        <v>1536</v>
      </c>
      <c r="M5563" t="s">
        <v>15895</v>
      </c>
      <c r="N5563" s="8">
        <v>46203</v>
      </c>
      <c r="O5563" s="2">
        <v>585000</v>
      </c>
      <c r="P5563" t="s">
        <v>8</v>
      </c>
      <c r="Q5563" s="9" t="str">
        <f t="shared" si="86"/>
        <v>7402311006</v>
      </c>
    </row>
    <row r="5564" spans="1:17" x14ac:dyDescent="0.35">
      <c r="A5564" t="s">
        <v>15896</v>
      </c>
      <c r="B5564" t="s">
        <v>15897</v>
      </c>
      <c r="C5564" t="s">
        <v>15615</v>
      </c>
      <c r="D5564" t="s">
        <v>3</v>
      </c>
      <c r="E5564" t="s">
        <v>4</v>
      </c>
      <c r="F5564" t="s">
        <v>5</v>
      </c>
      <c r="G5564" s="3">
        <v>0.240037</v>
      </c>
      <c r="H5564" t="s">
        <v>10758</v>
      </c>
      <c r="I5564" s="4">
        <v>1</v>
      </c>
      <c r="J5564" s="4">
        <v>1968</v>
      </c>
      <c r="K5564" t="s">
        <v>5</v>
      </c>
      <c r="L5564" s="4">
        <v>1123</v>
      </c>
      <c r="M5564" t="s">
        <v>15898</v>
      </c>
      <c r="N5564" s="8">
        <v>46197</v>
      </c>
      <c r="O5564" s="2">
        <v>620000</v>
      </c>
      <c r="P5564" t="s">
        <v>8</v>
      </c>
      <c r="Q5564" s="9" t="str">
        <f t="shared" si="86"/>
        <v>7402311009</v>
      </c>
    </row>
    <row r="5565" spans="1:17" x14ac:dyDescent="0.35">
      <c r="A5565" t="s">
        <v>15899</v>
      </c>
      <c r="B5565" t="s">
        <v>15900</v>
      </c>
      <c r="C5565" t="s">
        <v>15615</v>
      </c>
      <c r="D5565" t="s">
        <v>3</v>
      </c>
      <c r="E5565" t="s">
        <v>4</v>
      </c>
      <c r="F5565" t="s">
        <v>5</v>
      </c>
      <c r="G5565" s="3">
        <v>0.327824</v>
      </c>
      <c r="H5565" t="s">
        <v>2238</v>
      </c>
      <c r="I5565" s="4">
        <v>1</v>
      </c>
      <c r="J5565" s="4">
        <v>1982</v>
      </c>
      <c r="K5565" t="s">
        <v>5</v>
      </c>
      <c r="L5565" s="4">
        <v>1844</v>
      </c>
      <c r="M5565" t="s">
        <v>15901</v>
      </c>
      <c r="N5565" s="8">
        <v>46125</v>
      </c>
      <c r="O5565" s="2">
        <v>443000</v>
      </c>
      <c r="P5565" t="s">
        <v>8</v>
      </c>
      <c r="Q5565" s="9" t="str">
        <f t="shared" si="86"/>
        <v>7402311033</v>
      </c>
    </row>
    <row r="5566" spans="1:17" x14ac:dyDescent="0.35">
      <c r="A5566" t="s">
        <v>15902</v>
      </c>
      <c r="B5566" t="s">
        <v>15903</v>
      </c>
      <c r="C5566" t="s">
        <v>15615</v>
      </c>
      <c r="D5566" t="s">
        <v>3</v>
      </c>
      <c r="E5566" t="s">
        <v>4</v>
      </c>
      <c r="F5566" t="s">
        <v>5</v>
      </c>
      <c r="G5566" s="3">
        <v>0.44501800000000002</v>
      </c>
      <c r="H5566" t="s">
        <v>11380</v>
      </c>
      <c r="I5566" s="4">
        <v>1</v>
      </c>
      <c r="J5566" s="4">
        <v>1953</v>
      </c>
      <c r="K5566" t="s">
        <v>5</v>
      </c>
      <c r="L5566" s="4">
        <v>1372</v>
      </c>
      <c r="M5566" t="s">
        <v>15904</v>
      </c>
      <c r="N5566" s="8">
        <v>46157</v>
      </c>
      <c r="O5566" s="2">
        <v>535900</v>
      </c>
      <c r="P5566" t="s">
        <v>8</v>
      </c>
      <c r="Q5566" s="9" t="str">
        <f t="shared" si="86"/>
        <v>7402312112</v>
      </c>
    </row>
    <row r="5567" spans="1:17" x14ac:dyDescent="0.35">
      <c r="A5567" t="s">
        <v>15905</v>
      </c>
      <c r="B5567" t="s">
        <v>15906</v>
      </c>
      <c r="C5567" t="s">
        <v>15615</v>
      </c>
      <c r="D5567" t="s">
        <v>3</v>
      </c>
      <c r="E5567" t="s">
        <v>4</v>
      </c>
      <c r="F5567" t="s">
        <v>5</v>
      </c>
      <c r="G5567" s="3">
        <v>8.2644999999999996E-2</v>
      </c>
      <c r="H5567" t="s">
        <v>11380</v>
      </c>
      <c r="I5567" s="4">
        <v>1</v>
      </c>
      <c r="J5567" s="4">
        <v>1901</v>
      </c>
      <c r="K5567" t="s">
        <v>5</v>
      </c>
      <c r="L5567" s="4">
        <v>815</v>
      </c>
      <c r="M5567" t="s">
        <v>15907</v>
      </c>
      <c r="N5567" s="8">
        <v>46185</v>
      </c>
      <c r="O5567" s="2">
        <v>168000</v>
      </c>
      <c r="P5567" t="s">
        <v>8</v>
      </c>
      <c r="Q5567" s="9" t="str">
        <f t="shared" si="86"/>
        <v>7402317017</v>
      </c>
    </row>
    <row r="5568" spans="1:17" x14ac:dyDescent="0.35">
      <c r="A5568" t="s">
        <v>15908</v>
      </c>
      <c r="B5568" t="s">
        <v>15909</v>
      </c>
      <c r="C5568" t="s">
        <v>15825</v>
      </c>
      <c r="D5568" t="s">
        <v>3</v>
      </c>
      <c r="E5568" t="s">
        <v>4</v>
      </c>
      <c r="F5568" t="s">
        <v>5</v>
      </c>
      <c r="G5568" s="3">
        <v>0.18365500000000001</v>
      </c>
      <c r="H5568" t="s">
        <v>10758</v>
      </c>
      <c r="I5568" s="4">
        <v>1</v>
      </c>
      <c r="J5568" s="4">
        <v>1972</v>
      </c>
      <c r="K5568" t="s">
        <v>5</v>
      </c>
      <c r="L5568" s="4">
        <v>876</v>
      </c>
      <c r="M5568" t="s">
        <v>15910</v>
      </c>
      <c r="N5568" s="8">
        <v>46155</v>
      </c>
      <c r="O5568" s="2">
        <v>230000</v>
      </c>
      <c r="P5568" t="s">
        <v>8</v>
      </c>
      <c r="Q5568" s="9" t="str">
        <f t="shared" si="86"/>
        <v>7402403041</v>
      </c>
    </row>
    <row r="5569" spans="1:17" x14ac:dyDescent="0.35">
      <c r="A5569" t="s">
        <v>15911</v>
      </c>
      <c r="B5569" t="s">
        <v>15912</v>
      </c>
      <c r="C5569" t="s">
        <v>15615</v>
      </c>
      <c r="D5569" t="s">
        <v>3</v>
      </c>
      <c r="E5569" t="s">
        <v>4986</v>
      </c>
      <c r="F5569" t="s">
        <v>4987</v>
      </c>
      <c r="G5569" s="3">
        <v>0.28650100000000001</v>
      </c>
      <c r="H5569" t="s">
        <v>10758</v>
      </c>
      <c r="I5569" s="4">
        <v>1</v>
      </c>
      <c r="J5569" s="4">
        <v>1970</v>
      </c>
      <c r="K5569" t="s">
        <v>4987</v>
      </c>
      <c r="L5569" s="4">
        <v>3852</v>
      </c>
      <c r="M5569" t="s">
        <v>15913</v>
      </c>
      <c r="N5569" s="8">
        <v>46197</v>
      </c>
      <c r="O5569" s="2">
        <v>685000</v>
      </c>
      <c r="P5569" t="s">
        <v>8</v>
      </c>
      <c r="Q5569" s="9" t="str">
        <f t="shared" si="86"/>
        <v>7402404011</v>
      </c>
    </row>
    <row r="5570" spans="1:17" x14ac:dyDescent="0.35">
      <c r="A5570" t="s">
        <v>15914</v>
      </c>
      <c r="B5570" t="s">
        <v>15915</v>
      </c>
      <c r="C5570" t="s">
        <v>15615</v>
      </c>
      <c r="D5570" t="s">
        <v>3</v>
      </c>
      <c r="E5570" t="s">
        <v>4986</v>
      </c>
      <c r="F5570" t="s">
        <v>4987</v>
      </c>
      <c r="G5570" s="3">
        <v>0.18365500000000001</v>
      </c>
      <c r="H5570" t="s">
        <v>3528</v>
      </c>
      <c r="I5570" s="4">
        <v>1</v>
      </c>
      <c r="J5570" s="4">
        <v>1973</v>
      </c>
      <c r="K5570" t="s">
        <v>4987</v>
      </c>
      <c r="L5570" s="4">
        <v>3630</v>
      </c>
      <c r="M5570" t="s">
        <v>15916</v>
      </c>
      <c r="N5570" s="8">
        <v>46162</v>
      </c>
      <c r="O5570" s="2">
        <v>640000</v>
      </c>
      <c r="P5570" t="s">
        <v>8</v>
      </c>
      <c r="Q5570" s="9" t="str">
        <f t="shared" si="86"/>
        <v>7402409021</v>
      </c>
    </row>
    <row r="5571" spans="1:17" x14ac:dyDescent="0.35">
      <c r="A5571" t="s">
        <v>15917</v>
      </c>
      <c r="B5571" t="s">
        <v>15918</v>
      </c>
      <c r="C5571" t="s">
        <v>15825</v>
      </c>
      <c r="D5571" t="s">
        <v>3</v>
      </c>
      <c r="E5571" t="s">
        <v>4</v>
      </c>
      <c r="F5571" t="s">
        <v>5</v>
      </c>
      <c r="G5571" s="3">
        <v>0.23875099999999999</v>
      </c>
      <c r="H5571" t="s">
        <v>10758</v>
      </c>
      <c r="I5571" s="4">
        <v>2</v>
      </c>
      <c r="J5571" s="4">
        <v>1978</v>
      </c>
      <c r="K5571" t="s">
        <v>5</v>
      </c>
      <c r="L5571" s="4">
        <v>1636</v>
      </c>
      <c r="M5571" t="s">
        <v>15919</v>
      </c>
      <c r="N5571" s="8">
        <v>46190</v>
      </c>
      <c r="O5571" s="2">
        <v>476871</v>
      </c>
      <c r="P5571" t="s">
        <v>8</v>
      </c>
      <c r="Q5571" s="9" t="str">
        <f t="shared" ref="Q5571:Q5634" si="87">HYPERLINK(CONCATENATE("
https://property.spatialest.com/co/elpaso/#/property/",A5571),A5571)</f>
        <v>7402411021</v>
      </c>
    </row>
    <row r="5572" spans="1:17" x14ac:dyDescent="0.35">
      <c r="A5572" t="s">
        <v>15920</v>
      </c>
      <c r="B5572" t="s">
        <v>15921</v>
      </c>
      <c r="C5572" t="s">
        <v>15615</v>
      </c>
      <c r="D5572" t="s">
        <v>3</v>
      </c>
      <c r="E5572" t="s">
        <v>4</v>
      </c>
      <c r="F5572" t="s">
        <v>5</v>
      </c>
      <c r="G5572" s="3">
        <v>0.20661199999999999</v>
      </c>
      <c r="H5572" t="s">
        <v>2472</v>
      </c>
      <c r="I5572" s="4">
        <v>1</v>
      </c>
      <c r="J5572" s="4">
        <v>1964</v>
      </c>
      <c r="K5572" t="s">
        <v>5</v>
      </c>
      <c r="L5572" s="4">
        <v>1080</v>
      </c>
      <c r="M5572" t="s">
        <v>15922</v>
      </c>
      <c r="N5572" s="8">
        <v>46181</v>
      </c>
      <c r="O5572" s="2">
        <v>10</v>
      </c>
      <c r="Q5572" s="9" t="str">
        <f t="shared" si="87"/>
        <v>7403104013</v>
      </c>
    </row>
    <row r="5573" spans="1:17" x14ac:dyDescent="0.35">
      <c r="A5573" t="s">
        <v>15923</v>
      </c>
      <c r="B5573" t="s">
        <v>15924</v>
      </c>
      <c r="C5573" t="s">
        <v>15615</v>
      </c>
      <c r="D5573" t="s">
        <v>3</v>
      </c>
      <c r="E5573" t="s">
        <v>4</v>
      </c>
      <c r="F5573" t="s">
        <v>5</v>
      </c>
      <c r="G5573" s="3">
        <v>0.18920999999999999</v>
      </c>
      <c r="H5573" t="s">
        <v>2472</v>
      </c>
      <c r="I5573" s="4">
        <v>1</v>
      </c>
      <c r="J5573" s="4">
        <v>1974</v>
      </c>
      <c r="K5573" t="s">
        <v>5</v>
      </c>
      <c r="L5573" s="4">
        <v>1100</v>
      </c>
      <c r="M5573" t="s">
        <v>15925</v>
      </c>
      <c r="N5573" s="8">
        <v>46125</v>
      </c>
      <c r="O5573" s="2">
        <v>485500</v>
      </c>
      <c r="P5573" t="s">
        <v>8</v>
      </c>
      <c r="Q5573" s="9" t="str">
        <f t="shared" si="87"/>
        <v>7403113015</v>
      </c>
    </row>
    <row r="5574" spans="1:17" x14ac:dyDescent="0.35">
      <c r="A5574" t="s">
        <v>15926</v>
      </c>
      <c r="B5574" t="s">
        <v>15927</v>
      </c>
      <c r="C5574" t="s">
        <v>15615</v>
      </c>
      <c r="D5574" t="s">
        <v>3</v>
      </c>
      <c r="E5574" t="s">
        <v>4</v>
      </c>
      <c r="F5574" t="s">
        <v>5</v>
      </c>
      <c r="G5574" s="3">
        <v>0.36097299999999999</v>
      </c>
      <c r="H5574" t="s">
        <v>2472</v>
      </c>
      <c r="I5574" s="4">
        <v>1</v>
      </c>
      <c r="J5574" s="4">
        <v>1954</v>
      </c>
      <c r="K5574" t="s">
        <v>5</v>
      </c>
      <c r="L5574" s="4">
        <v>2441</v>
      </c>
      <c r="M5574" t="s">
        <v>15928</v>
      </c>
      <c r="N5574" s="8">
        <v>46160</v>
      </c>
      <c r="O5574" s="2">
        <v>10</v>
      </c>
      <c r="Q5574" s="9" t="str">
        <f t="shared" si="87"/>
        <v>7403201016</v>
      </c>
    </row>
    <row r="5575" spans="1:17" x14ac:dyDescent="0.35">
      <c r="A5575" t="s">
        <v>15929</v>
      </c>
      <c r="B5575" t="s">
        <v>15930</v>
      </c>
      <c r="C5575" t="s">
        <v>15615</v>
      </c>
      <c r="D5575" t="s">
        <v>3</v>
      </c>
      <c r="E5575" t="s">
        <v>4</v>
      </c>
      <c r="F5575" t="s">
        <v>5</v>
      </c>
      <c r="G5575" s="3">
        <v>0.46629900000000002</v>
      </c>
      <c r="H5575" t="s">
        <v>2472</v>
      </c>
      <c r="I5575" s="4">
        <v>1</v>
      </c>
      <c r="J5575" s="4">
        <v>1952</v>
      </c>
      <c r="K5575" t="s">
        <v>5</v>
      </c>
      <c r="L5575" s="4">
        <v>2149</v>
      </c>
      <c r="M5575" t="s">
        <v>15931</v>
      </c>
      <c r="N5575" s="8">
        <v>46160</v>
      </c>
      <c r="O5575" s="2">
        <v>10</v>
      </c>
      <c r="Q5575" s="9" t="str">
        <f t="shared" si="87"/>
        <v>7403201017</v>
      </c>
    </row>
    <row r="5576" spans="1:17" x14ac:dyDescent="0.35">
      <c r="A5576" t="s">
        <v>15932</v>
      </c>
      <c r="B5576" t="s">
        <v>15933</v>
      </c>
      <c r="C5576" t="s">
        <v>15615</v>
      </c>
      <c r="D5576" t="s">
        <v>3</v>
      </c>
      <c r="E5576" t="s">
        <v>4634</v>
      </c>
      <c r="F5576" t="s">
        <v>4635</v>
      </c>
      <c r="G5576" s="3">
        <v>0.32392100000000001</v>
      </c>
      <c r="H5576" t="s">
        <v>10758</v>
      </c>
      <c r="I5576" s="4">
        <v>1</v>
      </c>
      <c r="J5576" s="4">
        <v>1970</v>
      </c>
      <c r="K5576" t="s">
        <v>4635</v>
      </c>
      <c r="L5576" s="4">
        <v>1715</v>
      </c>
      <c r="M5576" t="s">
        <v>15934</v>
      </c>
      <c r="N5576" s="8">
        <v>46142</v>
      </c>
      <c r="O5576" s="2">
        <v>590000</v>
      </c>
      <c r="P5576" t="s">
        <v>8</v>
      </c>
      <c r="Q5576" s="9" t="str">
        <f t="shared" si="87"/>
        <v>7403206011</v>
      </c>
    </row>
    <row r="5577" spans="1:17" x14ac:dyDescent="0.35">
      <c r="A5577" t="s">
        <v>15935</v>
      </c>
      <c r="B5577" t="s">
        <v>15936</v>
      </c>
      <c r="C5577" t="s">
        <v>15615</v>
      </c>
      <c r="D5577" t="s">
        <v>3</v>
      </c>
      <c r="E5577" t="s">
        <v>4</v>
      </c>
      <c r="F5577" t="s">
        <v>5</v>
      </c>
      <c r="G5577" s="3">
        <v>1.1000000000000001</v>
      </c>
      <c r="H5577" t="s">
        <v>2472</v>
      </c>
      <c r="I5577" s="4">
        <v>1</v>
      </c>
      <c r="J5577" s="4">
        <v>1976</v>
      </c>
      <c r="K5577" t="s">
        <v>5</v>
      </c>
      <c r="L5577" s="4">
        <v>3085</v>
      </c>
      <c r="M5577" t="s">
        <v>15937</v>
      </c>
      <c r="N5577" s="8">
        <v>46183</v>
      </c>
      <c r="O5577" s="2">
        <v>1</v>
      </c>
      <c r="P5577" t="s">
        <v>30</v>
      </c>
      <c r="Q5577" s="9" t="str">
        <f t="shared" si="87"/>
        <v>7403210021</v>
      </c>
    </row>
    <row r="5578" spans="1:17" x14ac:dyDescent="0.35">
      <c r="A5578" t="s">
        <v>15938</v>
      </c>
      <c r="B5578" t="s">
        <v>15939</v>
      </c>
      <c r="C5578" t="s">
        <v>15615</v>
      </c>
      <c r="D5578" t="s">
        <v>3</v>
      </c>
      <c r="E5578" t="s">
        <v>4</v>
      </c>
      <c r="F5578" t="s">
        <v>5</v>
      </c>
      <c r="G5578" s="3">
        <v>0.21809000000000001</v>
      </c>
      <c r="H5578" t="s">
        <v>2472</v>
      </c>
      <c r="I5578" s="4">
        <v>1</v>
      </c>
      <c r="J5578" s="4">
        <v>1964</v>
      </c>
      <c r="K5578" t="s">
        <v>5</v>
      </c>
      <c r="L5578" s="4">
        <v>960</v>
      </c>
      <c r="M5578" t="s">
        <v>15940</v>
      </c>
      <c r="N5578" s="8">
        <v>46197</v>
      </c>
      <c r="O5578" s="2">
        <v>470000</v>
      </c>
      <c r="P5578" t="s">
        <v>8</v>
      </c>
      <c r="Q5578" s="9" t="str">
        <f t="shared" si="87"/>
        <v>7403308005</v>
      </c>
    </row>
    <row r="5579" spans="1:17" x14ac:dyDescent="0.35">
      <c r="A5579" t="s">
        <v>15941</v>
      </c>
      <c r="B5579" t="s">
        <v>15942</v>
      </c>
      <c r="C5579" t="s">
        <v>15615</v>
      </c>
      <c r="D5579" t="s">
        <v>3</v>
      </c>
      <c r="E5579" t="s">
        <v>4</v>
      </c>
      <c r="F5579" t="s">
        <v>5</v>
      </c>
      <c r="G5579" s="3">
        <v>0.172176</v>
      </c>
      <c r="H5579" t="s">
        <v>3528</v>
      </c>
      <c r="I5579" s="4">
        <v>1</v>
      </c>
      <c r="J5579" s="4">
        <v>1960</v>
      </c>
      <c r="K5579" t="s">
        <v>5</v>
      </c>
      <c r="L5579" s="4">
        <v>1541</v>
      </c>
      <c r="M5579" t="s">
        <v>15943</v>
      </c>
      <c r="N5579" s="8">
        <v>46122</v>
      </c>
      <c r="O5579" s="2">
        <v>519000</v>
      </c>
      <c r="P5579" t="s">
        <v>8</v>
      </c>
      <c r="Q5579" s="9" t="str">
        <f t="shared" si="87"/>
        <v>7403317015</v>
      </c>
    </row>
    <row r="5580" spans="1:17" x14ac:dyDescent="0.35">
      <c r="A5580" t="s">
        <v>15944</v>
      </c>
      <c r="B5580" t="s">
        <v>15945</v>
      </c>
      <c r="C5580" t="s">
        <v>15615</v>
      </c>
      <c r="D5580" t="s">
        <v>3</v>
      </c>
      <c r="E5580" t="s">
        <v>4</v>
      </c>
      <c r="F5580" t="s">
        <v>5</v>
      </c>
      <c r="G5580" s="3">
        <v>1.2635670000000001</v>
      </c>
      <c r="H5580" t="s">
        <v>10758</v>
      </c>
      <c r="I5580" s="4">
        <v>1</v>
      </c>
      <c r="J5580" s="4">
        <v>1952</v>
      </c>
      <c r="K5580" t="s">
        <v>5</v>
      </c>
      <c r="L5580" s="4">
        <v>1879</v>
      </c>
      <c r="M5580" t="s">
        <v>15946</v>
      </c>
      <c r="N5580" s="8">
        <v>46120</v>
      </c>
      <c r="O5580" s="2">
        <v>437500</v>
      </c>
      <c r="P5580" t="s">
        <v>8</v>
      </c>
      <c r="Q5580" s="9" t="str">
        <f t="shared" si="87"/>
        <v>7403400013</v>
      </c>
    </row>
    <row r="5581" spans="1:17" x14ac:dyDescent="0.35">
      <c r="A5581" t="s">
        <v>15947</v>
      </c>
      <c r="B5581" t="s">
        <v>15948</v>
      </c>
      <c r="C5581" t="s">
        <v>15615</v>
      </c>
      <c r="D5581" t="s">
        <v>3</v>
      </c>
      <c r="E5581" t="s">
        <v>4</v>
      </c>
      <c r="F5581" t="s">
        <v>5</v>
      </c>
      <c r="G5581" s="3">
        <v>0.20385700000000001</v>
      </c>
      <c r="H5581" t="s">
        <v>2472</v>
      </c>
      <c r="I5581" s="4">
        <v>1</v>
      </c>
      <c r="J5581" s="4">
        <v>1954</v>
      </c>
      <c r="K5581" t="s">
        <v>5</v>
      </c>
      <c r="L5581" s="4">
        <v>1194</v>
      </c>
      <c r="M5581" t="s">
        <v>15949</v>
      </c>
      <c r="N5581" s="8">
        <v>46128</v>
      </c>
      <c r="O5581" s="2">
        <v>430000</v>
      </c>
      <c r="P5581" t="s">
        <v>8</v>
      </c>
      <c r="Q5581" s="9" t="str">
        <f t="shared" si="87"/>
        <v>7403402012</v>
      </c>
    </row>
    <row r="5582" spans="1:17" x14ac:dyDescent="0.35">
      <c r="A5582" t="s">
        <v>15950</v>
      </c>
      <c r="B5582" t="s">
        <v>15951</v>
      </c>
      <c r="C5582" t="s">
        <v>15615</v>
      </c>
      <c r="D5582" t="s">
        <v>3</v>
      </c>
      <c r="E5582" t="s">
        <v>4</v>
      </c>
      <c r="F5582" t="s">
        <v>5</v>
      </c>
      <c r="G5582" s="3">
        <v>0.12626299999999999</v>
      </c>
      <c r="H5582" t="s">
        <v>10758</v>
      </c>
      <c r="I5582" s="4">
        <v>1</v>
      </c>
      <c r="J5582" s="4">
        <v>1952</v>
      </c>
      <c r="K5582" t="s">
        <v>5</v>
      </c>
      <c r="L5582" s="4">
        <v>944</v>
      </c>
      <c r="M5582" t="s">
        <v>15952</v>
      </c>
      <c r="N5582" s="8">
        <v>46198</v>
      </c>
      <c r="O5582" s="2">
        <v>515000</v>
      </c>
      <c r="P5582" t="s">
        <v>8</v>
      </c>
      <c r="Q5582" s="9" t="str">
        <f t="shared" si="87"/>
        <v>7403409012</v>
      </c>
    </row>
    <row r="5583" spans="1:17" x14ac:dyDescent="0.35">
      <c r="A5583" t="s">
        <v>15953</v>
      </c>
      <c r="B5583" t="s">
        <v>15954</v>
      </c>
      <c r="C5583" t="s">
        <v>15615</v>
      </c>
      <c r="D5583" t="s">
        <v>3</v>
      </c>
      <c r="E5583" t="s">
        <v>4</v>
      </c>
      <c r="F5583" t="s">
        <v>5</v>
      </c>
      <c r="G5583" s="3">
        <v>0.17516100000000001</v>
      </c>
      <c r="H5583" t="s">
        <v>3076</v>
      </c>
      <c r="I5583" s="4">
        <v>1</v>
      </c>
      <c r="J5583" s="4">
        <v>1893</v>
      </c>
      <c r="K5583" t="s">
        <v>5</v>
      </c>
      <c r="L5583" s="4">
        <v>935</v>
      </c>
      <c r="M5583" t="s">
        <v>15955</v>
      </c>
      <c r="N5583" s="8">
        <v>46164</v>
      </c>
      <c r="O5583" s="2">
        <v>300000</v>
      </c>
      <c r="P5583" t="s">
        <v>8</v>
      </c>
      <c r="Q5583" s="9" t="str">
        <f t="shared" si="87"/>
        <v>7403415002</v>
      </c>
    </row>
    <row r="5584" spans="1:17" x14ac:dyDescent="0.35">
      <c r="A5584" t="s">
        <v>15956</v>
      </c>
      <c r="B5584" t="s">
        <v>15957</v>
      </c>
      <c r="C5584" t="s">
        <v>15615</v>
      </c>
      <c r="D5584" t="s">
        <v>3</v>
      </c>
      <c r="E5584" t="s">
        <v>4986</v>
      </c>
      <c r="F5584" t="s">
        <v>4987</v>
      </c>
      <c r="G5584" s="3">
        <v>0.188613</v>
      </c>
      <c r="H5584" t="s">
        <v>3076</v>
      </c>
      <c r="I5584" s="4">
        <v>1</v>
      </c>
      <c r="J5584" s="4">
        <v>1890</v>
      </c>
      <c r="K5584" t="s">
        <v>4987</v>
      </c>
      <c r="L5584" s="4">
        <v>3459</v>
      </c>
      <c r="M5584" t="s">
        <v>15958</v>
      </c>
      <c r="N5584" s="8">
        <v>46149</v>
      </c>
      <c r="O5584" s="2">
        <v>415000</v>
      </c>
      <c r="P5584" t="s">
        <v>8</v>
      </c>
      <c r="Q5584" s="9" t="str">
        <f t="shared" si="87"/>
        <v>7403420014</v>
      </c>
    </row>
    <row r="5585" spans="1:17" x14ac:dyDescent="0.35">
      <c r="A5585" t="s">
        <v>15959</v>
      </c>
      <c r="B5585" t="s">
        <v>15960</v>
      </c>
      <c r="C5585" t="s">
        <v>15961</v>
      </c>
      <c r="D5585" t="s">
        <v>3</v>
      </c>
      <c r="E5585" t="s">
        <v>4</v>
      </c>
      <c r="F5585" t="s">
        <v>5</v>
      </c>
      <c r="G5585" s="3">
        <v>0.18365500000000001</v>
      </c>
      <c r="H5585" t="s">
        <v>1197</v>
      </c>
      <c r="I5585" s="4">
        <v>1</v>
      </c>
      <c r="J5585" s="4">
        <v>1951</v>
      </c>
      <c r="K5585" t="s">
        <v>5</v>
      </c>
      <c r="L5585" s="4">
        <v>1194</v>
      </c>
      <c r="M5585" t="s">
        <v>15962</v>
      </c>
      <c r="N5585" s="8">
        <v>46176</v>
      </c>
      <c r="O5585" s="2">
        <v>10</v>
      </c>
      <c r="Q5585" s="9" t="str">
        <f t="shared" si="87"/>
        <v>7404101024</v>
      </c>
    </row>
    <row r="5586" spans="1:17" x14ac:dyDescent="0.35">
      <c r="A5586" t="s">
        <v>15963</v>
      </c>
      <c r="B5586" t="s">
        <v>15964</v>
      </c>
      <c r="C5586" t="s">
        <v>15961</v>
      </c>
      <c r="D5586" t="s">
        <v>3</v>
      </c>
      <c r="E5586" t="s">
        <v>4</v>
      </c>
      <c r="F5586" t="s">
        <v>5</v>
      </c>
      <c r="G5586" s="3">
        <v>0.76999499999999999</v>
      </c>
      <c r="H5586" t="s">
        <v>1197</v>
      </c>
      <c r="I5586" s="1"/>
      <c r="J5586" s="1"/>
      <c r="L5586" s="1"/>
      <c r="M5586" t="s">
        <v>15965</v>
      </c>
      <c r="N5586" s="8">
        <v>46163</v>
      </c>
      <c r="O5586" s="2">
        <v>10</v>
      </c>
      <c r="P5586" t="s">
        <v>30</v>
      </c>
      <c r="Q5586" s="9" t="str">
        <f t="shared" si="87"/>
        <v>7404101043</v>
      </c>
    </row>
    <row r="5587" spans="1:17" x14ac:dyDescent="0.35">
      <c r="A5587" t="s">
        <v>15966</v>
      </c>
      <c r="B5587" t="s">
        <v>15967</v>
      </c>
      <c r="C5587" t="s">
        <v>15961</v>
      </c>
      <c r="D5587" t="s">
        <v>3</v>
      </c>
      <c r="E5587" t="s">
        <v>4</v>
      </c>
      <c r="F5587" t="s">
        <v>5</v>
      </c>
      <c r="G5587" s="3">
        <v>0.221717</v>
      </c>
      <c r="H5587" t="s">
        <v>15968</v>
      </c>
      <c r="I5587" s="4">
        <v>2</v>
      </c>
      <c r="J5587" s="4">
        <v>1921</v>
      </c>
      <c r="K5587" t="s">
        <v>5</v>
      </c>
      <c r="L5587" s="4">
        <v>742</v>
      </c>
      <c r="M5587" t="s">
        <v>15969</v>
      </c>
      <c r="N5587" s="8">
        <v>46125</v>
      </c>
      <c r="O5587" s="2">
        <v>425000</v>
      </c>
      <c r="P5587" t="s">
        <v>8</v>
      </c>
      <c r="Q5587" s="9" t="str">
        <f t="shared" si="87"/>
        <v>7404301015</v>
      </c>
    </row>
    <row r="5588" spans="1:17" x14ac:dyDescent="0.35">
      <c r="A5588" t="s">
        <v>15970</v>
      </c>
      <c r="B5588" t="s">
        <v>15971</v>
      </c>
      <c r="C5588" t="s">
        <v>15961</v>
      </c>
      <c r="D5588" t="s">
        <v>3</v>
      </c>
      <c r="E5588" t="s">
        <v>4</v>
      </c>
      <c r="F5588" t="s">
        <v>5</v>
      </c>
      <c r="G5588" s="3">
        <v>3.8522000000000001E-2</v>
      </c>
      <c r="I5588" s="4">
        <v>1</v>
      </c>
      <c r="J5588" s="4">
        <v>2006</v>
      </c>
      <c r="K5588" t="s">
        <v>5</v>
      </c>
      <c r="L5588" s="4">
        <v>1455</v>
      </c>
      <c r="M5588" t="s">
        <v>15972</v>
      </c>
      <c r="N5588" s="8">
        <v>46171</v>
      </c>
      <c r="O5588" s="2">
        <v>575000</v>
      </c>
      <c r="P5588" t="s">
        <v>8</v>
      </c>
      <c r="Q5588" s="9" t="str">
        <f t="shared" si="87"/>
        <v>7404308124</v>
      </c>
    </row>
    <row r="5589" spans="1:17" x14ac:dyDescent="0.35">
      <c r="A5589" t="s">
        <v>15973</v>
      </c>
      <c r="B5589" t="s">
        <v>15974</v>
      </c>
      <c r="C5589" t="s">
        <v>15961</v>
      </c>
      <c r="D5589" t="s">
        <v>3</v>
      </c>
      <c r="E5589" t="s">
        <v>4</v>
      </c>
      <c r="F5589" t="s">
        <v>5</v>
      </c>
      <c r="G5589" s="3">
        <v>0.15920599999999999</v>
      </c>
      <c r="I5589" s="4">
        <v>1</v>
      </c>
      <c r="J5589" s="4">
        <v>1919</v>
      </c>
      <c r="K5589" t="s">
        <v>5</v>
      </c>
      <c r="L5589" s="4">
        <v>1097</v>
      </c>
      <c r="M5589" t="s">
        <v>15975</v>
      </c>
      <c r="N5589" s="8">
        <v>46120</v>
      </c>
      <c r="O5589" s="2">
        <v>545000</v>
      </c>
      <c r="P5589" t="s">
        <v>8</v>
      </c>
      <c r="Q5589" s="9" t="str">
        <f t="shared" si="87"/>
        <v>7404311020</v>
      </c>
    </row>
    <row r="5590" spans="1:17" x14ac:dyDescent="0.35">
      <c r="A5590" t="s">
        <v>15976</v>
      </c>
      <c r="B5590" t="s">
        <v>15977</v>
      </c>
      <c r="C5590" t="s">
        <v>15961</v>
      </c>
      <c r="D5590" t="s">
        <v>3</v>
      </c>
      <c r="E5590" t="s">
        <v>4</v>
      </c>
      <c r="F5590" t="s">
        <v>5</v>
      </c>
      <c r="G5590" s="3">
        <v>0.12052300000000001</v>
      </c>
      <c r="H5590" t="s">
        <v>15968</v>
      </c>
      <c r="I5590" s="4">
        <v>1</v>
      </c>
      <c r="J5590" s="4">
        <v>1951</v>
      </c>
      <c r="K5590" t="s">
        <v>5</v>
      </c>
      <c r="L5590" s="4">
        <v>1531</v>
      </c>
      <c r="M5590" t="s">
        <v>15978</v>
      </c>
      <c r="N5590" s="8">
        <v>46177</v>
      </c>
      <c r="O5590" s="2">
        <v>515000</v>
      </c>
      <c r="P5590" t="s">
        <v>8</v>
      </c>
      <c r="Q5590" s="9" t="str">
        <f t="shared" si="87"/>
        <v>7404314003</v>
      </c>
    </row>
    <row r="5591" spans="1:17" x14ac:dyDescent="0.35">
      <c r="A5591" t="s">
        <v>15979</v>
      </c>
      <c r="B5591" t="s">
        <v>15980</v>
      </c>
      <c r="C5591" t="s">
        <v>15961</v>
      </c>
      <c r="D5591" t="s">
        <v>3</v>
      </c>
      <c r="E5591" t="s">
        <v>4</v>
      </c>
      <c r="F5591" t="s">
        <v>5</v>
      </c>
      <c r="G5591" s="3">
        <v>5.101E-2</v>
      </c>
      <c r="H5591" t="s">
        <v>15968</v>
      </c>
      <c r="I5591" s="4">
        <v>1</v>
      </c>
      <c r="J5591" s="4">
        <v>2023</v>
      </c>
      <c r="K5591" t="s">
        <v>5</v>
      </c>
      <c r="L5591" s="4">
        <v>1092</v>
      </c>
      <c r="M5591" t="s">
        <v>15981</v>
      </c>
      <c r="N5591" s="8">
        <v>46169</v>
      </c>
      <c r="O5591" s="2">
        <v>10</v>
      </c>
      <c r="Q5591" s="9" t="str">
        <f t="shared" si="87"/>
        <v>7404317041</v>
      </c>
    </row>
    <row r="5592" spans="1:17" x14ac:dyDescent="0.35">
      <c r="A5592" t="s">
        <v>15982</v>
      </c>
      <c r="B5592" t="s">
        <v>15983</v>
      </c>
      <c r="C5592" t="s">
        <v>15961</v>
      </c>
      <c r="D5592" t="s">
        <v>3</v>
      </c>
      <c r="E5592" t="s">
        <v>4</v>
      </c>
      <c r="F5592" t="s">
        <v>5</v>
      </c>
      <c r="G5592" s="3">
        <v>2.8420999999999998E-2</v>
      </c>
      <c r="H5592" t="s">
        <v>12367</v>
      </c>
      <c r="I5592" s="4">
        <v>1</v>
      </c>
      <c r="J5592" s="4">
        <v>2020</v>
      </c>
      <c r="K5592" t="s">
        <v>5</v>
      </c>
      <c r="L5592" s="4">
        <v>2252</v>
      </c>
      <c r="M5592" t="s">
        <v>15984</v>
      </c>
      <c r="N5592" s="8">
        <v>46153</v>
      </c>
      <c r="O5592" s="2">
        <v>685000</v>
      </c>
      <c r="P5592" t="s">
        <v>8</v>
      </c>
      <c r="Q5592" s="9" t="str">
        <f t="shared" si="87"/>
        <v>7404404010</v>
      </c>
    </row>
    <row r="5593" spans="1:17" x14ac:dyDescent="0.35">
      <c r="A5593" t="s">
        <v>15985</v>
      </c>
      <c r="B5593" t="s">
        <v>15986</v>
      </c>
      <c r="C5593" t="s">
        <v>15961</v>
      </c>
      <c r="D5593" t="s">
        <v>3</v>
      </c>
      <c r="G5593" s="3">
        <v>0</v>
      </c>
      <c r="H5593" t="s">
        <v>15968</v>
      </c>
      <c r="I5593" s="4">
        <v>1</v>
      </c>
      <c r="J5593" s="4">
        <v>1981</v>
      </c>
      <c r="K5593" t="s">
        <v>4318</v>
      </c>
      <c r="L5593" s="4">
        <v>913</v>
      </c>
      <c r="M5593" t="s">
        <v>15987</v>
      </c>
      <c r="N5593" s="8">
        <v>46127</v>
      </c>
      <c r="O5593" s="2">
        <v>301000</v>
      </c>
      <c r="P5593" t="s">
        <v>8</v>
      </c>
      <c r="Q5593" s="9" t="str">
        <f t="shared" si="87"/>
        <v>7404408023</v>
      </c>
    </row>
    <row r="5594" spans="1:17" x14ac:dyDescent="0.35">
      <c r="A5594" t="s">
        <v>15988</v>
      </c>
      <c r="B5594" t="s">
        <v>15989</v>
      </c>
      <c r="C5594" t="s">
        <v>15961</v>
      </c>
      <c r="D5594" t="s">
        <v>3</v>
      </c>
      <c r="E5594" t="s">
        <v>4</v>
      </c>
      <c r="F5594" t="s">
        <v>5</v>
      </c>
      <c r="G5594" s="3">
        <v>0.40633599999999997</v>
      </c>
      <c r="H5594" t="s">
        <v>15968</v>
      </c>
      <c r="I5594" s="4">
        <v>1</v>
      </c>
      <c r="J5594" s="4">
        <v>1950</v>
      </c>
      <c r="K5594" t="s">
        <v>5</v>
      </c>
      <c r="L5594" s="4">
        <v>2152</v>
      </c>
      <c r="M5594" t="s">
        <v>15990</v>
      </c>
      <c r="N5594" s="8">
        <v>46153</v>
      </c>
      <c r="O5594" s="2">
        <v>681000</v>
      </c>
      <c r="P5594" t="s">
        <v>8</v>
      </c>
      <c r="Q5594" s="9" t="str">
        <f t="shared" si="87"/>
        <v>7404409002</v>
      </c>
    </row>
    <row r="5595" spans="1:17" x14ac:dyDescent="0.35">
      <c r="A5595" t="s">
        <v>15991</v>
      </c>
      <c r="B5595" t="s">
        <v>15992</v>
      </c>
      <c r="C5595" t="s">
        <v>15961</v>
      </c>
      <c r="D5595" t="s">
        <v>354</v>
      </c>
      <c r="E5595" t="s">
        <v>1307</v>
      </c>
      <c r="F5595" t="s">
        <v>1308</v>
      </c>
      <c r="G5595" s="3">
        <v>0.27823700000000001</v>
      </c>
      <c r="H5595" t="s">
        <v>12367</v>
      </c>
      <c r="I5595" s="4">
        <v>1</v>
      </c>
      <c r="J5595" s="4">
        <v>1950</v>
      </c>
      <c r="K5595" t="s">
        <v>1308</v>
      </c>
      <c r="L5595" s="4">
        <v>1980</v>
      </c>
      <c r="M5595" t="s">
        <v>15993</v>
      </c>
      <c r="N5595" s="8">
        <v>46190</v>
      </c>
      <c r="O5595" s="2">
        <v>10</v>
      </c>
      <c r="Q5595" s="9" t="str">
        <f t="shared" si="87"/>
        <v>7404410008</v>
      </c>
    </row>
    <row r="5596" spans="1:17" x14ac:dyDescent="0.35">
      <c r="A5596" t="s">
        <v>15994</v>
      </c>
      <c r="B5596" t="s">
        <v>15995</v>
      </c>
      <c r="C5596" t="s">
        <v>15961</v>
      </c>
      <c r="D5596" t="s">
        <v>173</v>
      </c>
      <c r="E5596" t="s">
        <v>5061</v>
      </c>
      <c r="F5596" t="s">
        <v>5062</v>
      </c>
      <c r="G5596" s="3">
        <v>0.48044100000000001</v>
      </c>
      <c r="I5596" s="1"/>
      <c r="J5596" s="1"/>
      <c r="L5596" s="1"/>
      <c r="M5596" t="s">
        <v>15996</v>
      </c>
      <c r="N5596" s="8">
        <v>46190</v>
      </c>
      <c r="O5596" s="2">
        <v>10</v>
      </c>
      <c r="Q5596" s="9" t="str">
        <f t="shared" si="87"/>
        <v>7404410045</v>
      </c>
    </row>
    <row r="5597" spans="1:17" x14ac:dyDescent="0.35">
      <c r="A5597" t="s">
        <v>15997</v>
      </c>
      <c r="B5597" t="s">
        <v>15998</v>
      </c>
      <c r="C5597" t="s">
        <v>15961</v>
      </c>
      <c r="D5597" t="s">
        <v>25</v>
      </c>
      <c r="E5597" t="s">
        <v>26</v>
      </c>
      <c r="F5597" t="s">
        <v>27</v>
      </c>
      <c r="G5597" s="3">
        <v>8.3309999999999995E-2</v>
      </c>
      <c r="I5597" s="1"/>
      <c r="J5597" s="1"/>
      <c r="L5597" s="1"/>
      <c r="M5597" t="s">
        <v>15999</v>
      </c>
      <c r="N5597" s="8">
        <v>46149</v>
      </c>
      <c r="O5597" s="2">
        <v>20000</v>
      </c>
      <c r="P5597" t="s">
        <v>643</v>
      </c>
      <c r="Q5597" s="9" t="str">
        <f t="shared" si="87"/>
        <v>7405201018</v>
      </c>
    </row>
    <row r="5598" spans="1:17" x14ac:dyDescent="0.35">
      <c r="A5598" t="s">
        <v>16000</v>
      </c>
      <c r="B5598" t="s">
        <v>16001</v>
      </c>
      <c r="C5598" t="s">
        <v>15961</v>
      </c>
      <c r="D5598" t="s">
        <v>354</v>
      </c>
      <c r="E5598" t="s">
        <v>5061</v>
      </c>
      <c r="F5598" t="s">
        <v>5062</v>
      </c>
      <c r="G5598" s="3">
        <v>0.24219499999999999</v>
      </c>
      <c r="H5598" t="s">
        <v>12367</v>
      </c>
      <c r="I5598" s="4">
        <v>1</v>
      </c>
      <c r="J5598" s="4">
        <v>1967</v>
      </c>
      <c r="K5598" t="s">
        <v>5062</v>
      </c>
      <c r="L5598" s="4">
        <v>1288</v>
      </c>
      <c r="M5598" t="s">
        <v>16002</v>
      </c>
      <c r="N5598" s="8">
        <v>46147</v>
      </c>
      <c r="O5598" s="2">
        <v>10</v>
      </c>
      <c r="P5598" t="s">
        <v>30</v>
      </c>
      <c r="Q5598" s="9" t="str">
        <f t="shared" si="87"/>
        <v>7405203078</v>
      </c>
    </row>
    <row r="5599" spans="1:17" x14ac:dyDescent="0.35">
      <c r="A5599" t="s">
        <v>16000</v>
      </c>
      <c r="B5599" t="s">
        <v>16001</v>
      </c>
      <c r="C5599" t="s">
        <v>15961</v>
      </c>
      <c r="D5599" t="s">
        <v>354</v>
      </c>
      <c r="E5599" t="s">
        <v>5061</v>
      </c>
      <c r="F5599" t="s">
        <v>5062</v>
      </c>
      <c r="G5599" s="3">
        <v>0.24219499999999999</v>
      </c>
      <c r="H5599" t="s">
        <v>12367</v>
      </c>
      <c r="I5599" s="4">
        <v>1</v>
      </c>
      <c r="J5599" s="4">
        <v>1967</v>
      </c>
      <c r="K5599" t="s">
        <v>5062</v>
      </c>
      <c r="L5599" s="4">
        <v>1288</v>
      </c>
      <c r="M5599" t="s">
        <v>16003</v>
      </c>
      <c r="N5599" s="8">
        <v>46143</v>
      </c>
      <c r="O5599" s="2">
        <v>550000</v>
      </c>
      <c r="P5599" t="s">
        <v>8</v>
      </c>
      <c r="Q5599" s="9" t="str">
        <f t="shared" si="87"/>
        <v>7405203078</v>
      </c>
    </row>
    <row r="5600" spans="1:17" x14ac:dyDescent="0.35">
      <c r="A5600" t="s">
        <v>16004</v>
      </c>
      <c r="B5600" t="s">
        <v>16005</v>
      </c>
      <c r="C5600" t="s">
        <v>15961</v>
      </c>
      <c r="D5600" t="s">
        <v>173</v>
      </c>
      <c r="E5600" t="s">
        <v>5061</v>
      </c>
      <c r="F5600" t="s">
        <v>5062</v>
      </c>
      <c r="G5600" s="3">
        <v>8.9991000000000002E-2</v>
      </c>
      <c r="H5600" t="s">
        <v>12367</v>
      </c>
      <c r="I5600" s="1"/>
      <c r="J5600" s="1"/>
      <c r="L5600" s="1"/>
      <c r="M5600" t="s">
        <v>16006</v>
      </c>
      <c r="N5600" s="8">
        <v>46143</v>
      </c>
      <c r="O5600" s="2">
        <v>925000</v>
      </c>
      <c r="P5600" t="s">
        <v>8</v>
      </c>
      <c r="Q5600" s="9" t="str">
        <f t="shared" si="87"/>
        <v>7405302040</v>
      </c>
    </row>
    <row r="5601" spans="1:17" x14ac:dyDescent="0.35">
      <c r="A5601" t="s">
        <v>16007</v>
      </c>
      <c r="B5601" t="s">
        <v>16008</v>
      </c>
      <c r="C5601" t="s">
        <v>15961</v>
      </c>
      <c r="D5601" t="s">
        <v>3</v>
      </c>
      <c r="E5601" t="s">
        <v>4</v>
      </c>
      <c r="F5601" t="s">
        <v>5</v>
      </c>
      <c r="G5601" s="3">
        <v>0.257025</v>
      </c>
      <c r="H5601" t="s">
        <v>15968</v>
      </c>
      <c r="I5601" s="4">
        <v>1</v>
      </c>
      <c r="J5601" s="4">
        <v>1889</v>
      </c>
      <c r="K5601" t="s">
        <v>5</v>
      </c>
      <c r="L5601" s="4">
        <v>2650</v>
      </c>
      <c r="M5601" t="s">
        <v>16009</v>
      </c>
      <c r="N5601" s="8">
        <v>46162</v>
      </c>
      <c r="O5601" s="2">
        <v>10</v>
      </c>
      <c r="P5601" t="s">
        <v>30</v>
      </c>
      <c r="Q5601" s="9" t="str">
        <f t="shared" si="87"/>
        <v>7405308049</v>
      </c>
    </row>
    <row r="5602" spans="1:17" x14ac:dyDescent="0.35">
      <c r="A5602" t="s">
        <v>16007</v>
      </c>
      <c r="B5602" t="s">
        <v>16008</v>
      </c>
      <c r="C5602" t="s">
        <v>15961</v>
      </c>
      <c r="D5602" t="s">
        <v>3</v>
      </c>
      <c r="E5602" t="s">
        <v>4</v>
      </c>
      <c r="F5602" t="s">
        <v>5</v>
      </c>
      <c r="G5602" s="3">
        <v>0.257025</v>
      </c>
      <c r="H5602" t="s">
        <v>15968</v>
      </c>
      <c r="I5602" s="4">
        <v>1</v>
      </c>
      <c r="J5602" s="4">
        <v>1889</v>
      </c>
      <c r="K5602" t="s">
        <v>5</v>
      </c>
      <c r="L5602" s="4">
        <v>2650</v>
      </c>
      <c r="M5602" t="s">
        <v>16010</v>
      </c>
      <c r="N5602" s="8">
        <v>46162</v>
      </c>
      <c r="O5602" s="2">
        <v>10</v>
      </c>
      <c r="P5602" t="s">
        <v>30</v>
      </c>
      <c r="Q5602" s="9" t="str">
        <f t="shared" si="87"/>
        <v>7405308049</v>
      </c>
    </row>
    <row r="5603" spans="1:17" x14ac:dyDescent="0.35">
      <c r="A5603" t="s">
        <v>16011</v>
      </c>
      <c r="B5603" t="s">
        <v>16012</v>
      </c>
      <c r="C5603" t="s">
        <v>15961</v>
      </c>
      <c r="D5603" t="s">
        <v>3</v>
      </c>
      <c r="E5603" t="s">
        <v>4</v>
      </c>
      <c r="F5603" t="s">
        <v>5</v>
      </c>
      <c r="G5603" s="3">
        <v>0.13891200000000001</v>
      </c>
      <c r="I5603" s="4">
        <v>1</v>
      </c>
      <c r="J5603" s="4">
        <v>1961</v>
      </c>
      <c r="K5603" t="s">
        <v>5</v>
      </c>
      <c r="L5603" s="4">
        <v>956</v>
      </c>
      <c r="M5603" t="s">
        <v>16013</v>
      </c>
      <c r="N5603" s="8">
        <v>46160</v>
      </c>
      <c r="O5603" s="2">
        <v>557000</v>
      </c>
      <c r="P5603" t="s">
        <v>8</v>
      </c>
      <c r="Q5603" s="9" t="str">
        <f t="shared" si="87"/>
        <v>7405340017</v>
      </c>
    </row>
    <row r="5604" spans="1:17" x14ac:dyDescent="0.35">
      <c r="A5604" t="s">
        <v>16014</v>
      </c>
      <c r="B5604" t="s">
        <v>16015</v>
      </c>
      <c r="C5604" t="s">
        <v>15961</v>
      </c>
      <c r="D5604" t="s">
        <v>25</v>
      </c>
      <c r="E5604" t="s">
        <v>26</v>
      </c>
      <c r="F5604" t="s">
        <v>27</v>
      </c>
      <c r="G5604" s="3">
        <v>0.113705</v>
      </c>
      <c r="I5604" s="1"/>
      <c r="J5604" s="1"/>
      <c r="L5604" s="1"/>
      <c r="M5604" t="s">
        <v>16016</v>
      </c>
      <c r="N5604" s="8">
        <v>46203</v>
      </c>
      <c r="O5604" s="2">
        <v>105000</v>
      </c>
      <c r="P5604" t="s">
        <v>36</v>
      </c>
      <c r="Q5604" s="9" t="str">
        <f t="shared" si="87"/>
        <v>7405402044</v>
      </c>
    </row>
    <row r="5605" spans="1:17" x14ac:dyDescent="0.35">
      <c r="A5605" t="s">
        <v>16014</v>
      </c>
      <c r="B5605" t="s">
        <v>16015</v>
      </c>
      <c r="C5605" t="s">
        <v>15961</v>
      </c>
      <c r="D5605" t="s">
        <v>25</v>
      </c>
      <c r="E5605" t="s">
        <v>26</v>
      </c>
      <c r="F5605" t="s">
        <v>27</v>
      </c>
      <c r="G5605" s="3">
        <v>0.113705</v>
      </c>
      <c r="I5605" s="1"/>
      <c r="J5605" s="1"/>
      <c r="L5605" s="1"/>
      <c r="M5605" t="s">
        <v>16017</v>
      </c>
      <c r="N5605" s="8">
        <v>46203</v>
      </c>
      <c r="O5605" s="2">
        <v>88000</v>
      </c>
      <c r="P5605" t="s">
        <v>16018</v>
      </c>
      <c r="Q5605" s="9" t="str">
        <f t="shared" si="87"/>
        <v>7405402044</v>
      </c>
    </row>
    <row r="5606" spans="1:17" x14ac:dyDescent="0.35">
      <c r="A5606" t="s">
        <v>16019</v>
      </c>
      <c r="B5606" t="s">
        <v>16020</v>
      </c>
      <c r="C5606" t="s">
        <v>15961</v>
      </c>
      <c r="D5606" t="s">
        <v>3</v>
      </c>
      <c r="E5606" t="s">
        <v>4</v>
      </c>
      <c r="F5606" t="s">
        <v>5</v>
      </c>
      <c r="G5606" s="3">
        <v>0.15495900000000001</v>
      </c>
      <c r="H5606" t="s">
        <v>15968</v>
      </c>
      <c r="I5606" s="4">
        <v>3</v>
      </c>
      <c r="J5606" s="4">
        <v>1899</v>
      </c>
      <c r="K5606" t="s">
        <v>5</v>
      </c>
      <c r="L5606" s="4">
        <v>1560</v>
      </c>
      <c r="M5606" t="s">
        <v>16021</v>
      </c>
      <c r="N5606" s="8">
        <v>46142</v>
      </c>
      <c r="O5606" s="2">
        <v>710000</v>
      </c>
      <c r="P5606" t="s">
        <v>8</v>
      </c>
      <c r="Q5606" s="9" t="str">
        <f t="shared" si="87"/>
        <v>7405404011</v>
      </c>
    </row>
    <row r="5607" spans="1:17" x14ac:dyDescent="0.35">
      <c r="A5607" t="s">
        <v>16022</v>
      </c>
      <c r="B5607" t="s">
        <v>16023</v>
      </c>
      <c r="C5607" t="s">
        <v>15961</v>
      </c>
      <c r="D5607" t="s">
        <v>3</v>
      </c>
      <c r="E5607" t="s">
        <v>4</v>
      </c>
      <c r="F5607" t="s">
        <v>5</v>
      </c>
      <c r="G5607" s="3">
        <v>0.175344</v>
      </c>
      <c r="I5607" s="4">
        <v>1</v>
      </c>
      <c r="J5607" s="4">
        <v>1910</v>
      </c>
      <c r="K5607" t="s">
        <v>5</v>
      </c>
      <c r="L5607" s="4">
        <v>868</v>
      </c>
      <c r="M5607" t="s">
        <v>16024</v>
      </c>
      <c r="N5607" s="8">
        <v>46121</v>
      </c>
      <c r="O5607" s="2">
        <v>355000</v>
      </c>
      <c r="P5607" t="s">
        <v>8</v>
      </c>
      <c r="Q5607" s="9" t="str">
        <f t="shared" si="87"/>
        <v>7405416031</v>
      </c>
    </row>
    <row r="5608" spans="1:17" x14ac:dyDescent="0.35">
      <c r="A5608" t="s">
        <v>16025</v>
      </c>
      <c r="B5608" t="s">
        <v>16026</v>
      </c>
      <c r="C5608" t="s">
        <v>15961</v>
      </c>
      <c r="D5608" t="s">
        <v>3</v>
      </c>
      <c r="E5608" t="s">
        <v>4</v>
      </c>
      <c r="F5608" t="s">
        <v>5</v>
      </c>
      <c r="G5608" s="3">
        <v>6.2648999999999996E-2</v>
      </c>
      <c r="H5608" t="s">
        <v>15968</v>
      </c>
      <c r="I5608" s="4">
        <v>1</v>
      </c>
      <c r="J5608" s="4">
        <v>1919</v>
      </c>
      <c r="K5608" t="s">
        <v>5</v>
      </c>
      <c r="L5608" s="4">
        <v>1300</v>
      </c>
      <c r="M5608" t="s">
        <v>16027</v>
      </c>
      <c r="N5608" s="8">
        <v>46150</v>
      </c>
      <c r="O5608" s="2">
        <v>382500</v>
      </c>
      <c r="P5608" t="s">
        <v>8</v>
      </c>
      <c r="Q5608" s="9" t="str">
        <f t="shared" si="87"/>
        <v>7405427027</v>
      </c>
    </row>
    <row r="5609" spans="1:17" x14ac:dyDescent="0.35">
      <c r="A5609" t="s">
        <v>16028</v>
      </c>
      <c r="B5609" t="s">
        <v>16029</v>
      </c>
      <c r="C5609" t="s">
        <v>15961</v>
      </c>
      <c r="D5609" t="s">
        <v>3</v>
      </c>
      <c r="E5609" t="s">
        <v>4</v>
      </c>
      <c r="F5609" t="s">
        <v>5</v>
      </c>
      <c r="G5609" s="3">
        <v>0.119949</v>
      </c>
      <c r="H5609" t="s">
        <v>15968</v>
      </c>
      <c r="I5609" s="4">
        <v>1</v>
      </c>
      <c r="J5609" s="4">
        <v>1954</v>
      </c>
      <c r="K5609" t="s">
        <v>5</v>
      </c>
      <c r="L5609" s="4">
        <v>988</v>
      </c>
      <c r="M5609" t="s">
        <v>16030</v>
      </c>
      <c r="N5609" s="8">
        <v>46182</v>
      </c>
      <c r="O5609" s="2">
        <v>10</v>
      </c>
      <c r="Q5609" s="9" t="str">
        <f t="shared" si="87"/>
        <v>7405442011</v>
      </c>
    </row>
    <row r="5610" spans="1:17" x14ac:dyDescent="0.35">
      <c r="A5610" t="s">
        <v>16031</v>
      </c>
      <c r="B5610" t="s">
        <v>16032</v>
      </c>
      <c r="C5610" t="s">
        <v>15961</v>
      </c>
      <c r="D5610" t="s">
        <v>3</v>
      </c>
      <c r="E5610" t="s">
        <v>4</v>
      </c>
      <c r="F5610" t="s">
        <v>5</v>
      </c>
      <c r="G5610" s="3">
        <v>0.39747500000000002</v>
      </c>
      <c r="I5610" s="4">
        <v>1</v>
      </c>
      <c r="J5610" s="4">
        <v>1927</v>
      </c>
      <c r="K5610" t="s">
        <v>5</v>
      </c>
      <c r="L5610" s="4">
        <v>892</v>
      </c>
      <c r="M5610" t="s">
        <v>16033</v>
      </c>
      <c r="N5610" s="8">
        <v>46153</v>
      </c>
      <c r="O5610" s="2">
        <v>1</v>
      </c>
      <c r="P5610" t="s">
        <v>30</v>
      </c>
      <c r="Q5610" s="9" t="str">
        <f t="shared" si="87"/>
        <v>7405448039</v>
      </c>
    </row>
    <row r="5611" spans="1:17" x14ac:dyDescent="0.35">
      <c r="A5611" t="s">
        <v>16034</v>
      </c>
      <c r="B5611" t="s">
        <v>16035</v>
      </c>
      <c r="C5611" t="s">
        <v>15961</v>
      </c>
      <c r="D5611" t="s">
        <v>3</v>
      </c>
      <c r="E5611" t="s">
        <v>4</v>
      </c>
      <c r="F5611" t="s">
        <v>5</v>
      </c>
      <c r="G5611" s="3">
        <v>6.0262000000000003E-2</v>
      </c>
      <c r="H5611" t="s">
        <v>15968</v>
      </c>
      <c r="I5611" s="4">
        <v>1</v>
      </c>
      <c r="J5611" s="4">
        <v>1920</v>
      </c>
      <c r="K5611" t="s">
        <v>5</v>
      </c>
      <c r="L5611" s="4">
        <v>638</v>
      </c>
      <c r="M5611" t="s">
        <v>16036</v>
      </c>
      <c r="N5611" s="8">
        <v>46178</v>
      </c>
      <c r="O5611" s="2">
        <v>300000</v>
      </c>
      <c r="P5611" t="s">
        <v>8</v>
      </c>
      <c r="Q5611" s="9" t="str">
        <f t="shared" si="87"/>
        <v>7406103012</v>
      </c>
    </row>
    <row r="5612" spans="1:17" x14ac:dyDescent="0.35">
      <c r="A5612" t="s">
        <v>16037</v>
      </c>
      <c r="B5612" t="s">
        <v>16038</v>
      </c>
      <c r="C5612" t="s">
        <v>15961</v>
      </c>
      <c r="D5612" t="s">
        <v>3</v>
      </c>
      <c r="E5612" t="s">
        <v>4</v>
      </c>
      <c r="F5612" t="s">
        <v>5</v>
      </c>
      <c r="G5612" s="3">
        <v>2.0660999999999999E-2</v>
      </c>
      <c r="I5612" s="4">
        <v>1</v>
      </c>
      <c r="J5612" s="4">
        <v>2008</v>
      </c>
      <c r="K5612" t="s">
        <v>5</v>
      </c>
      <c r="L5612" s="4">
        <v>1800</v>
      </c>
      <c r="M5612" t="s">
        <v>16039</v>
      </c>
      <c r="N5612" s="8">
        <v>46141</v>
      </c>
      <c r="O5612" s="2">
        <v>600000</v>
      </c>
      <c r="P5612" t="s">
        <v>8</v>
      </c>
      <c r="Q5612" s="9" t="str">
        <f t="shared" si="87"/>
        <v>7406403015</v>
      </c>
    </row>
    <row r="5613" spans="1:17" x14ac:dyDescent="0.35">
      <c r="A5613" t="s">
        <v>16040</v>
      </c>
      <c r="B5613" t="s">
        <v>16041</v>
      </c>
      <c r="C5613" t="s">
        <v>15961</v>
      </c>
      <c r="D5613" t="s">
        <v>3</v>
      </c>
      <c r="E5613" t="s">
        <v>4</v>
      </c>
      <c r="F5613" t="s">
        <v>5</v>
      </c>
      <c r="G5613" s="3">
        <v>2.0660999999999999E-2</v>
      </c>
      <c r="I5613" s="4">
        <v>1</v>
      </c>
      <c r="J5613" s="4">
        <v>2010</v>
      </c>
      <c r="K5613" t="s">
        <v>5</v>
      </c>
      <c r="L5613" s="4">
        <v>1200</v>
      </c>
      <c r="M5613" t="s">
        <v>16042</v>
      </c>
      <c r="N5613" s="8">
        <v>46135</v>
      </c>
      <c r="O5613" s="2">
        <v>480000</v>
      </c>
      <c r="P5613" t="s">
        <v>8</v>
      </c>
      <c r="Q5613" s="9" t="str">
        <f t="shared" si="87"/>
        <v>7406403017</v>
      </c>
    </row>
    <row r="5614" spans="1:17" x14ac:dyDescent="0.35">
      <c r="A5614" t="s">
        <v>16043</v>
      </c>
      <c r="B5614" t="s">
        <v>16044</v>
      </c>
      <c r="C5614" t="s">
        <v>16045</v>
      </c>
      <c r="D5614" t="s">
        <v>3</v>
      </c>
      <c r="E5614" t="s">
        <v>4</v>
      </c>
      <c r="F5614" t="s">
        <v>5</v>
      </c>
      <c r="G5614" s="3">
        <v>0.5</v>
      </c>
      <c r="H5614" t="s">
        <v>109</v>
      </c>
      <c r="I5614" s="4">
        <v>1</v>
      </c>
      <c r="J5614" s="4">
        <v>1994</v>
      </c>
      <c r="K5614" t="s">
        <v>5</v>
      </c>
      <c r="L5614" s="4">
        <v>1346</v>
      </c>
      <c r="M5614" t="s">
        <v>16046</v>
      </c>
      <c r="N5614" s="8">
        <v>46171</v>
      </c>
      <c r="O5614" s="2">
        <v>625000</v>
      </c>
      <c r="P5614" t="s">
        <v>8</v>
      </c>
      <c r="Q5614" s="9" t="str">
        <f t="shared" si="87"/>
        <v>7408000014</v>
      </c>
    </row>
    <row r="5615" spans="1:17" x14ac:dyDescent="0.35">
      <c r="A5615" t="s">
        <v>16047</v>
      </c>
      <c r="B5615" t="s">
        <v>16048</v>
      </c>
      <c r="C5615" t="s">
        <v>16045</v>
      </c>
      <c r="D5615" t="s">
        <v>25</v>
      </c>
      <c r="E5615" t="s">
        <v>26</v>
      </c>
      <c r="F5615" t="s">
        <v>27</v>
      </c>
      <c r="G5615" s="3">
        <v>0.76999499999999999</v>
      </c>
      <c r="H5615" t="s">
        <v>109</v>
      </c>
      <c r="I5615" s="1"/>
      <c r="J5615" s="1"/>
      <c r="L5615" s="1"/>
      <c r="M5615" t="s">
        <v>16049</v>
      </c>
      <c r="N5615" s="8">
        <v>46161</v>
      </c>
      <c r="O5615" s="2">
        <v>77000</v>
      </c>
      <c r="P5615" t="s">
        <v>70</v>
      </c>
      <c r="Q5615" s="9" t="str">
        <f t="shared" si="87"/>
        <v>7408000086</v>
      </c>
    </row>
    <row r="5616" spans="1:17" x14ac:dyDescent="0.35">
      <c r="A5616" t="s">
        <v>16050</v>
      </c>
      <c r="B5616" t="s">
        <v>16051</v>
      </c>
      <c r="C5616" t="s">
        <v>16045</v>
      </c>
      <c r="D5616" t="s">
        <v>3</v>
      </c>
      <c r="E5616" t="s">
        <v>4</v>
      </c>
      <c r="F5616" t="s">
        <v>5</v>
      </c>
      <c r="G5616" s="3">
        <v>0.710009</v>
      </c>
      <c r="H5616" t="s">
        <v>109</v>
      </c>
      <c r="I5616" s="4">
        <v>1</v>
      </c>
      <c r="J5616" s="4">
        <v>2024</v>
      </c>
      <c r="K5616" t="s">
        <v>5</v>
      </c>
      <c r="L5616" s="4">
        <v>1712</v>
      </c>
      <c r="M5616" t="s">
        <v>16052</v>
      </c>
      <c r="N5616" s="8">
        <v>46202</v>
      </c>
      <c r="O5616" s="2">
        <v>920000</v>
      </c>
      <c r="P5616" t="s">
        <v>8</v>
      </c>
      <c r="Q5616" s="9" t="str">
        <f t="shared" si="87"/>
        <v>7408000105</v>
      </c>
    </row>
    <row r="5617" spans="1:17" x14ac:dyDescent="0.35">
      <c r="A5617" t="s">
        <v>16053</v>
      </c>
      <c r="B5617" t="s">
        <v>16054</v>
      </c>
      <c r="C5617" t="s">
        <v>16045</v>
      </c>
      <c r="D5617" t="s">
        <v>16055</v>
      </c>
      <c r="E5617" t="s">
        <v>16056</v>
      </c>
      <c r="F5617" t="s">
        <v>16057</v>
      </c>
      <c r="G5617" s="3">
        <v>0.227686</v>
      </c>
      <c r="H5617" t="s">
        <v>109</v>
      </c>
      <c r="I5617" s="1"/>
      <c r="J5617" s="1"/>
      <c r="L5617" s="1"/>
      <c r="M5617" t="s">
        <v>16058</v>
      </c>
      <c r="N5617" s="8">
        <v>46120</v>
      </c>
      <c r="O5617" s="2">
        <v>1790</v>
      </c>
      <c r="P5617" t="s">
        <v>90</v>
      </c>
      <c r="Q5617" s="9" t="str">
        <f t="shared" si="87"/>
        <v>7408000106</v>
      </c>
    </row>
    <row r="5618" spans="1:17" x14ac:dyDescent="0.35">
      <c r="A5618" t="s">
        <v>16059</v>
      </c>
      <c r="B5618" t="s">
        <v>16060</v>
      </c>
      <c r="C5618" t="s">
        <v>16045</v>
      </c>
      <c r="D5618" t="s">
        <v>3</v>
      </c>
      <c r="E5618" t="s">
        <v>4</v>
      </c>
      <c r="F5618" t="s">
        <v>5</v>
      </c>
      <c r="G5618" s="3">
        <v>7.9752000000000003E-2</v>
      </c>
      <c r="H5618" t="s">
        <v>1197</v>
      </c>
      <c r="I5618" s="4">
        <v>1</v>
      </c>
      <c r="J5618" s="4">
        <v>1919</v>
      </c>
      <c r="K5618" t="s">
        <v>5</v>
      </c>
      <c r="L5618" s="4">
        <v>645</v>
      </c>
      <c r="M5618" t="s">
        <v>16061</v>
      </c>
      <c r="N5618" s="8">
        <v>46143</v>
      </c>
      <c r="O5618" s="2">
        <v>430000</v>
      </c>
      <c r="P5618" t="s">
        <v>8</v>
      </c>
      <c r="Q5618" s="9" t="str">
        <f t="shared" si="87"/>
        <v>7408212005</v>
      </c>
    </row>
    <row r="5619" spans="1:17" x14ac:dyDescent="0.35">
      <c r="A5619" t="s">
        <v>16062</v>
      </c>
      <c r="B5619" t="s">
        <v>16063</v>
      </c>
      <c r="C5619" t="s">
        <v>15961</v>
      </c>
      <c r="D5619" t="s">
        <v>3</v>
      </c>
      <c r="E5619" t="s">
        <v>4</v>
      </c>
      <c r="F5619" t="s">
        <v>5</v>
      </c>
      <c r="G5619" s="3">
        <v>1.61</v>
      </c>
      <c r="I5619" s="4">
        <v>1</v>
      </c>
      <c r="J5619" s="4">
        <v>2016</v>
      </c>
      <c r="K5619" t="s">
        <v>5</v>
      </c>
      <c r="L5619" s="4">
        <v>2323</v>
      </c>
      <c r="M5619" t="s">
        <v>16064</v>
      </c>
      <c r="N5619" s="8">
        <v>46163</v>
      </c>
      <c r="O5619" s="2">
        <v>1150000</v>
      </c>
      <c r="P5619" t="s">
        <v>8</v>
      </c>
      <c r="Q5619" s="9" t="str">
        <f t="shared" si="87"/>
        <v>7409101055</v>
      </c>
    </row>
    <row r="5620" spans="1:17" x14ac:dyDescent="0.35">
      <c r="A5620" t="s">
        <v>16065</v>
      </c>
      <c r="B5620" t="s">
        <v>16066</v>
      </c>
      <c r="C5620" t="s">
        <v>15961</v>
      </c>
      <c r="D5620" t="s">
        <v>3</v>
      </c>
      <c r="E5620" t="s">
        <v>4</v>
      </c>
      <c r="F5620" t="s">
        <v>5</v>
      </c>
      <c r="G5620" s="3">
        <v>0.146924</v>
      </c>
      <c r="H5620" t="s">
        <v>1197</v>
      </c>
      <c r="I5620" s="4">
        <v>1</v>
      </c>
      <c r="J5620" s="4">
        <v>1973</v>
      </c>
      <c r="K5620" t="s">
        <v>5</v>
      </c>
      <c r="L5620" s="4">
        <v>1307</v>
      </c>
      <c r="M5620" t="s">
        <v>16067</v>
      </c>
      <c r="N5620" s="8">
        <v>46164</v>
      </c>
      <c r="O5620" s="2">
        <v>643000</v>
      </c>
      <c r="P5620" t="s">
        <v>8</v>
      </c>
      <c r="Q5620" s="9" t="str">
        <f t="shared" si="87"/>
        <v>7409112024</v>
      </c>
    </row>
    <row r="5621" spans="1:17" x14ac:dyDescent="0.35">
      <c r="A5621" t="s">
        <v>16068</v>
      </c>
      <c r="B5621" t="s">
        <v>16069</v>
      </c>
      <c r="C5621" t="s">
        <v>15961</v>
      </c>
      <c r="D5621" t="s">
        <v>3</v>
      </c>
      <c r="E5621" t="s">
        <v>4</v>
      </c>
      <c r="F5621" t="s">
        <v>5</v>
      </c>
      <c r="G5621" s="3">
        <v>0.23000499999999999</v>
      </c>
      <c r="H5621" t="s">
        <v>1197</v>
      </c>
      <c r="I5621" s="4">
        <v>1</v>
      </c>
      <c r="J5621" s="4">
        <v>1984</v>
      </c>
      <c r="K5621" t="s">
        <v>5</v>
      </c>
      <c r="L5621" s="4">
        <v>2087</v>
      </c>
      <c r="M5621" t="s">
        <v>16070</v>
      </c>
      <c r="N5621" s="8">
        <v>46132</v>
      </c>
      <c r="O5621" s="2">
        <v>725000</v>
      </c>
      <c r="P5621" t="s">
        <v>8</v>
      </c>
      <c r="Q5621" s="9" t="str">
        <f t="shared" si="87"/>
        <v>7409301013</v>
      </c>
    </row>
    <row r="5622" spans="1:17" x14ac:dyDescent="0.35">
      <c r="A5622" t="s">
        <v>16071</v>
      </c>
      <c r="B5622" t="s">
        <v>16072</v>
      </c>
      <c r="C5622" t="s">
        <v>15961</v>
      </c>
      <c r="D5622" t="s">
        <v>3</v>
      </c>
      <c r="E5622" t="s">
        <v>4</v>
      </c>
      <c r="F5622" t="s">
        <v>5</v>
      </c>
      <c r="G5622" s="3">
        <v>0.19054199999999999</v>
      </c>
      <c r="H5622" t="s">
        <v>1197</v>
      </c>
      <c r="I5622" s="4">
        <v>1</v>
      </c>
      <c r="J5622" s="4">
        <v>1978</v>
      </c>
      <c r="K5622" t="s">
        <v>5</v>
      </c>
      <c r="L5622" s="4">
        <v>1529</v>
      </c>
      <c r="M5622" t="s">
        <v>16073</v>
      </c>
      <c r="N5622" s="8">
        <v>46177</v>
      </c>
      <c r="O5622" s="2">
        <v>10</v>
      </c>
      <c r="P5622" t="s">
        <v>30</v>
      </c>
      <c r="Q5622" s="9" t="str">
        <f t="shared" si="87"/>
        <v>7409403031</v>
      </c>
    </row>
    <row r="5623" spans="1:17" x14ac:dyDescent="0.35">
      <c r="A5623" t="s">
        <v>16071</v>
      </c>
      <c r="B5623" t="s">
        <v>16072</v>
      </c>
      <c r="C5623" t="s">
        <v>15961</v>
      </c>
      <c r="D5623" t="s">
        <v>3</v>
      </c>
      <c r="E5623" t="s">
        <v>4</v>
      </c>
      <c r="F5623" t="s">
        <v>5</v>
      </c>
      <c r="G5623" s="3">
        <v>0.19054199999999999</v>
      </c>
      <c r="H5623" t="s">
        <v>1197</v>
      </c>
      <c r="I5623" s="4">
        <v>1</v>
      </c>
      <c r="J5623" s="4">
        <v>1978</v>
      </c>
      <c r="K5623" t="s">
        <v>5</v>
      </c>
      <c r="L5623" s="4">
        <v>1529</v>
      </c>
      <c r="M5623" t="s">
        <v>16074</v>
      </c>
      <c r="N5623" s="8">
        <v>46174</v>
      </c>
      <c r="O5623" s="2">
        <v>10</v>
      </c>
      <c r="P5623" t="s">
        <v>30</v>
      </c>
      <c r="Q5623" s="9" t="str">
        <f t="shared" si="87"/>
        <v>7409403031</v>
      </c>
    </row>
    <row r="5624" spans="1:17" x14ac:dyDescent="0.35">
      <c r="A5624" t="s">
        <v>16075</v>
      </c>
      <c r="B5624" t="s">
        <v>16076</v>
      </c>
      <c r="C5624" t="s">
        <v>15615</v>
      </c>
      <c r="D5624" t="s">
        <v>3</v>
      </c>
      <c r="E5624" t="s">
        <v>4</v>
      </c>
      <c r="F5624" t="s">
        <v>5</v>
      </c>
      <c r="G5624" s="3">
        <v>0.114784</v>
      </c>
      <c r="H5624" t="s">
        <v>10758</v>
      </c>
      <c r="I5624" s="4">
        <v>1</v>
      </c>
      <c r="J5624" s="4">
        <v>1986</v>
      </c>
      <c r="K5624" t="s">
        <v>5</v>
      </c>
      <c r="L5624" s="4">
        <v>1316</v>
      </c>
      <c r="M5624" t="s">
        <v>16077</v>
      </c>
      <c r="N5624" s="8">
        <v>46199</v>
      </c>
      <c r="O5624" s="2">
        <v>422500</v>
      </c>
      <c r="P5624" t="s">
        <v>8</v>
      </c>
      <c r="Q5624" s="9" t="str">
        <f t="shared" si="87"/>
        <v>7411102041</v>
      </c>
    </row>
    <row r="5625" spans="1:17" x14ac:dyDescent="0.35">
      <c r="A5625" t="s">
        <v>16078</v>
      </c>
      <c r="B5625" t="s">
        <v>16079</v>
      </c>
      <c r="C5625" t="s">
        <v>15615</v>
      </c>
      <c r="D5625" t="s">
        <v>3</v>
      </c>
      <c r="E5625" t="s">
        <v>4</v>
      </c>
      <c r="F5625" t="s">
        <v>5</v>
      </c>
      <c r="G5625" s="3">
        <v>0.24678600000000001</v>
      </c>
      <c r="H5625" t="s">
        <v>10758</v>
      </c>
      <c r="I5625" s="4">
        <v>1</v>
      </c>
      <c r="J5625" s="4">
        <v>1949</v>
      </c>
      <c r="K5625" t="s">
        <v>5</v>
      </c>
      <c r="L5625" s="4">
        <v>400</v>
      </c>
      <c r="M5625" t="s">
        <v>16080</v>
      </c>
      <c r="N5625" s="8">
        <v>46156</v>
      </c>
      <c r="O5625" s="2">
        <v>10</v>
      </c>
      <c r="P5625" t="s">
        <v>30</v>
      </c>
      <c r="Q5625" s="9" t="str">
        <f t="shared" si="87"/>
        <v>7411111001</v>
      </c>
    </row>
    <row r="5626" spans="1:17" x14ac:dyDescent="0.35">
      <c r="A5626" t="s">
        <v>16081</v>
      </c>
      <c r="B5626" t="s">
        <v>16082</v>
      </c>
      <c r="C5626" t="s">
        <v>15615</v>
      </c>
      <c r="D5626" t="s">
        <v>3</v>
      </c>
      <c r="E5626" t="s">
        <v>4</v>
      </c>
      <c r="F5626" t="s">
        <v>5</v>
      </c>
      <c r="G5626" s="3">
        <v>0.29614299999999999</v>
      </c>
      <c r="H5626" t="s">
        <v>10758</v>
      </c>
      <c r="I5626" s="4">
        <v>1</v>
      </c>
      <c r="J5626" s="4">
        <v>1952</v>
      </c>
      <c r="K5626" t="s">
        <v>5</v>
      </c>
      <c r="L5626" s="4">
        <v>1235</v>
      </c>
      <c r="M5626" t="s">
        <v>16083</v>
      </c>
      <c r="N5626" s="8">
        <v>46156</v>
      </c>
      <c r="O5626" s="2">
        <v>10</v>
      </c>
      <c r="P5626" t="s">
        <v>30</v>
      </c>
      <c r="Q5626" s="9" t="str">
        <f t="shared" si="87"/>
        <v>7411111002</v>
      </c>
    </row>
    <row r="5627" spans="1:17" x14ac:dyDescent="0.35">
      <c r="A5627" t="s">
        <v>16084</v>
      </c>
      <c r="B5627" t="s">
        <v>16085</v>
      </c>
      <c r="C5627" t="s">
        <v>15615</v>
      </c>
      <c r="D5627" t="s">
        <v>3</v>
      </c>
      <c r="E5627" t="s">
        <v>4</v>
      </c>
      <c r="F5627" t="s">
        <v>5</v>
      </c>
      <c r="G5627" s="3">
        <v>0.18925600000000001</v>
      </c>
      <c r="H5627" t="s">
        <v>10758</v>
      </c>
      <c r="I5627" s="4">
        <v>1</v>
      </c>
      <c r="J5627" s="4">
        <v>1970</v>
      </c>
      <c r="K5627" t="s">
        <v>5</v>
      </c>
      <c r="L5627" s="4">
        <v>1089</v>
      </c>
      <c r="M5627" t="s">
        <v>16086</v>
      </c>
      <c r="N5627" s="8">
        <v>46142</v>
      </c>
      <c r="O5627" s="2">
        <v>465000</v>
      </c>
      <c r="P5627" t="s">
        <v>8</v>
      </c>
      <c r="Q5627" s="9" t="str">
        <f t="shared" si="87"/>
        <v>7411111018</v>
      </c>
    </row>
    <row r="5628" spans="1:17" x14ac:dyDescent="0.35">
      <c r="A5628" t="s">
        <v>16087</v>
      </c>
      <c r="B5628" t="s">
        <v>16088</v>
      </c>
      <c r="C5628" t="s">
        <v>15615</v>
      </c>
      <c r="D5628" t="s">
        <v>3</v>
      </c>
      <c r="E5628" t="s">
        <v>4</v>
      </c>
      <c r="F5628" t="s">
        <v>5</v>
      </c>
      <c r="G5628" s="3">
        <v>0.18595</v>
      </c>
      <c r="H5628" t="s">
        <v>10758</v>
      </c>
      <c r="I5628" s="4">
        <v>1</v>
      </c>
      <c r="J5628" s="4">
        <v>1903</v>
      </c>
      <c r="K5628" t="s">
        <v>5</v>
      </c>
      <c r="L5628" s="4">
        <v>829</v>
      </c>
      <c r="M5628" t="s">
        <v>16089</v>
      </c>
      <c r="N5628" s="8">
        <v>46196</v>
      </c>
      <c r="O5628" s="2">
        <v>345000</v>
      </c>
      <c r="P5628" t="s">
        <v>8</v>
      </c>
      <c r="Q5628" s="9" t="str">
        <f t="shared" si="87"/>
        <v>7411114004</v>
      </c>
    </row>
    <row r="5629" spans="1:17" x14ac:dyDescent="0.35">
      <c r="A5629" t="s">
        <v>16090</v>
      </c>
      <c r="B5629" t="s">
        <v>16091</v>
      </c>
      <c r="C5629" t="s">
        <v>15615</v>
      </c>
      <c r="D5629" t="s">
        <v>3</v>
      </c>
      <c r="E5629" t="s">
        <v>4</v>
      </c>
      <c r="F5629" t="s">
        <v>5</v>
      </c>
      <c r="G5629" s="3">
        <v>0.16528899999999999</v>
      </c>
      <c r="H5629" t="s">
        <v>10758</v>
      </c>
      <c r="I5629" s="4">
        <v>1</v>
      </c>
      <c r="J5629" s="4">
        <v>1954</v>
      </c>
      <c r="K5629" t="s">
        <v>5</v>
      </c>
      <c r="L5629" s="4">
        <v>960</v>
      </c>
      <c r="M5629" t="s">
        <v>16092</v>
      </c>
      <c r="N5629" s="8">
        <v>46121</v>
      </c>
      <c r="O5629" s="2">
        <v>430000</v>
      </c>
      <c r="P5629" t="s">
        <v>8</v>
      </c>
      <c r="Q5629" s="9" t="str">
        <f t="shared" si="87"/>
        <v>7411117005</v>
      </c>
    </row>
    <row r="5630" spans="1:17" x14ac:dyDescent="0.35">
      <c r="A5630" t="s">
        <v>16093</v>
      </c>
      <c r="B5630" t="s">
        <v>16094</v>
      </c>
      <c r="C5630" t="s">
        <v>15615</v>
      </c>
      <c r="D5630" t="s">
        <v>3</v>
      </c>
      <c r="E5630" t="s">
        <v>4</v>
      </c>
      <c r="F5630" t="s">
        <v>5</v>
      </c>
      <c r="G5630" s="3">
        <v>8.2644999999999996E-2</v>
      </c>
      <c r="H5630" t="s">
        <v>10758</v>
      </c>
      <c r="I5630" s="4">
        <v>1</v>
      </c>
      <c r="J5630" s="4">
        <v>1903</v>
      </c>
      <c r="K5630" t="s">
        <v>5</v>
      </c>
      <c r="L5630" s="4">
        <v>937</v>
      </c>
      <c r="M5630" t="s">
        <v>16095</v>
      </c>
      <c r="N5630" s="8">
        <v>46133</v>
      </c>
      <c r="O5630" s="2">
        <v>125000</v>
      </c>
      <c r="P5630" t="s">
        <v>8</v>
      </c>
      <c r="Q5630" s="9" t="str">
        <f t="shared" si="87"/>
        <v>7411118017</v>
      </c>
    </row>
    <row r="5631" spans="1:17" x14ac:dyDescent="0.35">
      <c r="A5631" t="s">
        <v>16096</v>
      </c>
      <c r="B5631" t="s">
        <v>16097</v>
      </c>
      <c r="C5631" t="s">
        <v>15615</v>
      </c>
      <c r="D5631" t="s">
        <v>3</v>
      </c>
      <c r="E5631" t="s">
        <v>4</v>
      </c>
      <c r="F5631" t="s">
        <v>5</v>
      </c>
      <c r="G5631" s="3">
        <v>4.4835E-2</v>
      </c>
      <c r="H5631" t="s">
        <v>2238</v>
      </c>
      <c r="I5631" s="4">
        <v>1</v>
      </c>
      <c r="J5631" s="4">
        <v>2006</v>
      </c>
      <c r="K5631" t="s">
        <v>5</v>
      </c>
      <c r="L5631" s="4">
        <v>1766</v>
      </c>
      <c r="M5631" t="s">
        <v>16098</v>
      </c>
      <c r="N5631" s="8">
        <v>46135</v>
      </c>
      <c r="O5631" s="2">
        <v>492000</v>
      </c>
      <c r="P5631" t="s">
        <v>8</v>
      </c>
      <c r="Q5631" s="9" t="str">
        <f t="shared" si="87"/>
        <v>7411124118</v>
      </c>
    </row>
    <row r="5632" spans="1:17" x14ac:dyDescent="0.35">
      <c r="A5632" t="s">
        <v>16099</v>
      </c>
      <c r="B5632" t="s">
        <v>16100</v>
      </c>
      <c r="C5632" t="s">
        <v>15615</v>
      </c>
      <c r="D5632" t="s">
        <v>3</v>
      </c>
      <c r="E5632" t="s">
        <v>4</v>
      </c>
      <c r="F5632" t="s">
        <v>5</v>
      </c>
      <c r="G5632" s="3">
        <v>4.8094999999999999E-2</v>
      </c>
      <c r="H5632" t="s">
        <v>2238</v>
      </c>
      <c r="I5632" s="4">
        <v>1</v>
      </c>
      <c r="J5632" s="4">
        <v>2007</v>
      </c>
      <c r="K5632" t="s">
        <v>5</v>
      </c>
      <c r="L5632" s="4">
        <v>1880</v>
      </c>
      <c r="M5632" t="s">
        <v>16101</v>
      </c>
      <c r="N5632" s="8">
        <v>46164</v>
      </c>
      <c r="O5632" s="2">
        <v>482000</v>
      </c>
      <c r="P5632" t="s">
        <v>8</v>
      </c>
      <c r="Q5632" s="9" t="str">
        <f t="shared" si="87"/>
        <v>7411124129</v>
      </c>
    </row>
    <row r="5633" spans="1:17" x14ac:dyDescent="0.35">
      <c r="A5633" t="s">
        <v>16102</v>
      </c>
      <c r="B5633" t="s">
        <v>16103</v>
      </c>
      <c r="C5633" t="s">
        <v>15615</v>
      </c>
      <c r="D5633" t="s">
        <v>3</v>
      </c>
      <c r="G5633" s="3">
        <v>0</v>
      </c>
      <c r="H5633" t="s">
        <v>2238</v>
      </c>
      <c r="I5633" s="4">
        <v>1</v>
      </c>
      <c r="J5633" s="4">
        <v>2004</v>
      </c>
      <c r="K5633" t="s">
        <v>4318</v>
      </c>
      <c r="L5633" s="4">
        <v>1422</v>
      </c>
      <c r="M5633" t="s">
        <v>16104</v>
      </c>
      <c r="N5633" s="8">
        <v>46169</v>
      </c>
      <c r="O5633" s="2">
        <v>360000</v>
      </c>
      <c r="P5633" t="s">
        <v>8</v>
      </c>
      <c r="Q5633" s="9" t="str">
        <f t="shared" si="87"/>
        <v>7411124175</v>
      </c>
    </row>
    <row r="5634" spans="1:17" x14ac:dyDescent="0.35">
      <c r="A5634" t="s">
        <v>16105</v>
      </c>
      <c r="B5634" t="s">
        <v>16106</v>
      </c>
      <c r="C5634" t="s">
        <v>15615</v>
      </c>
      <c r="D5634" t="s">
        <v>3</v>
      </c>
      <c r="E5634" t="s">
        <v>4</v>
      </c>
      <c r="F5634" t="s">
        <v>5</v>
      </c>
      <c r="G5634" s="3">
        <v>0.25766800000000001</v>
      </c>
      <c r="H5634" t="s">
        <v>2238</v>
      </c>
      <c r="I5634" s="4">
        <v>1</v>
      </c>
      <c r="J5634" s="4">
        <v>2016</v>
      </c>
      <c r="K5634" t="s">
        <v>5</v>
      </c>
      <c r="L5634" s="4">
        <v>1845</v>
      </c>
      <c r="M5634" t="s">
        <v>16107</v>
      </c>
      <c r="N5634" s="8">
        <v>46114</v>
      </c>
      <c r="O5634" s="2">
        <v>622000</v>
      </c>
      <c r="P5634" t="s">
        <v>8</v>
      </c>
      <c r="Q5634" s="9" t="str">
        <f t="shared" si="87"/>
        <v>7411124208</v>
      </c>
    </row>
    <row r="5635" spans="1:17" x14ac:dyDescent="0.35">
      <c r="A5635" t="s">
        <v>16108</v>
      </c>
      <c r="B5635" t="s">
        <v>16109</v>
      </c>
      <c r="C5635" t="s">
        <v>15615</v>
      </c>
      <c r="D5635" t="s">
        <v>3</v>
      </c>
      <c r="E5635" t="s">
        <v>4</v>
      </c>
      <c r="F5635" t="s">
        <v>5</v>
      </c>
      <c r="G5635" s="3">
        <v>0.137741</v>
      </c>
      <c r="H5635" t="s">
        <v>11380</v>
      </c>
      <c r="I5635" s="4">
        <v>1</v>
      </c>
      <c r="J5635" s="4">
        <v>1948</v>
      </c>
      <c r="K5635" t="s">
        <v>5</v>
      </c>
      <c r="L5635" s="4">
        <v>960</v>
      </c>
      <c r="M5635" t="s">
        <v>16110</v>
      </c>
      <c r="N5635" s="8">
        <v>46140</v>
      </c>
      <c r="O5635" s="2">
        <v>10</v>
      </c>
      <c r="P5635" t="s">
        <v>30</v>
      </c>
      <c r="Q5635" s="9" t="str">
        <f t="shared" ref="Q5635:Q5698" si="88">HYPERLINK(CONCATENATE("
https://property.spatialest.com/co/elpaso/#/property/",A5635),A5635)</f>
        <v>7411208006</v>
      </c>
    </row>
    <row r="5636" spans="1:17" x14ac:dyDescent="0.35">
      <c r="A5636" t="s">
        <v>16111</v>
      </c>
      <c r="B5636" t="s">
        <v>16112</v>
      </c>
      <c r="C5636" t="s">
        <v>15615</v>
      </c>
      <c r="D5636" t="s">
        <v>3</v>
      </c>
      <c r="E5636" t="s">
        <v>4634</v>
      </c>
      <c r="F5636" t="s">
        <v>4635</v>
      </c>
      <c r="G5636" s="3">
        <v>0.137741</v>
      </c>
      <c r="H5636" t="s">
        <v>11380</v>
      </c>
      <c r="I5636" s="4">
        <v>1</v>
      </c>
      <c r="J5636" s="4">
        <v>1948</v>
      </c>
      <c r="K5636" t="s">
        <v>4635</v>
      </c>
      <c r="L5636" s="4">
        <v>1812</v>
      </c>
      <c r="M5636" t="s">
        <v>16113</v>
      </c>
      <c r="N5636" s="8">
        <v>46188</v>
      </c>
      <c r="O5636" s="2">
        <v>505000</v>
      </c>
      <c r="P5636" t="s">
        <v>8</v>
      </c>
      <c r="Q5636" s="9" t="str">
        <f t="shared" si="88"/>
        <v>7411208015</v>
      </c>
    </row>
    <row r="5637" spans="1:17" x14ac:dyDescent="0.35">
      <c r="A5637" t="s">
        <v>16114</v>
      </c>
      <c r="B5637" t="s">
        <v>16115</v>
      </c>
      <c r="C5637" t="s">
        <v>15615</v>
      </c>
      <c r="D5637" t="s">
        <v>3</v>
      </c>
      <c r="E5637" t="s">
        <v>4</v>
      </c>
      <c r="F5637" t="s">
        <v>5</v>
      </c>
      <c r="G5637" s="3">
        <v>0.16528899999999999</v>
      </c>
      <c r="H5637" t="s">
        <v>11380</v>
      </c>
      <c r="I5637" s="4">
        <v>1</v>
      </c>
      <c r="J5637" s="4">
        <v>1894</v>
      </c>
      <c r="K5637" t="s">
        <v>5</v>
      </c>
      <c r="L5637" s="4">
        <v>844</v>
      </c>
      <c r="M5637" t="s">
        <v>16116</v>
      </c>
      <c r="N5637" s="8">
        <v>46196</v>
      </c>
      <c r="O5637" s="2">
        <v>115000</v>
      </c>
      <c r="P5637" t="s">
        <v>8</v>
      </c>
      <c r="Q5637" s="9" t="str">
        <f t="shared" si="88"/>
        <v>7411209027</v>
      </c>
    </row>
    <row r="5638" spans="1:17" x14ac:dyDescent="0.35">
      <c r="A5638" t="s">
        <v>16117</v>
      </c>
      <c r="B5638" t="s">
        <v>16118</v>
      </c>
      <c r="C5638" t="s">
        <v>15615</v>
      </c>
      <c r="D5638" t="s">
        <v>354</v>
      </c>
      <c r="E5638" t="s">
        <v>5061</v>
      </c>
      <c r="F5638" t="s">
        <v>5062</v>
      </c>
      <c r="G5638" s="3">
        <v>0.53677699999999995</v>
      </c>
      <c r="H5638" t="s">
        <v>10193</v>
      </c>
      <c r="I5638" s="4">
        <v>2</v>
      </c>
      <c r="J5638" s="4">
        <v>1989</v>
      </c>
      <c r="K5638" t="s">
        <v>5062</v>
      </c>
      <c r="L5638" s="4">
        <v>1568</v>
      </c>
      <c r="M5638" t="s">
        <v>16119</v>
      </c>
      <c r="N5638" s="8">
        <v>46203</v>
      </c>
      <c r="O5638" s="2">
        <v>1375000</v>
      </c>
      <c r="P5638" t="s">
        <v>8</v>
      </c>
      <c r="Q5638" s="9" t="str">
        <f t="shared" si="88"/>
        <v>7411230017</v>
      </c>
    </row>
    <row r="5639" spans="1:17" x14ac:dyDescent="0.35">
      <c r="A5639" t="s">
        <v>16120</v>
      </c>
      <c r="B5639" t="s">
        <v>16121</v>
      </c>
      <c r="C5639" t="s">
        <v>15615</v>
      </c>
      <c r="D5639" t="s">
        <v>354</v>
      </c>
      <c r="E5639" t="s">
        <v>355</v>
      </c>
      <c r="F5639" t="s">
        <v>356</v>
      </c>
      <c r="G5639" s="3">
        <v>0.94839300000000004</v>
      </c>
      <c r="H5639" t="s">
        <v>10193</v>
      </c>
      <c r="I5639" s="4">
        <v>1</v>
      </c>
      <c r="J5639" s="4">
        <v>1967</v>
      </c>
      <c r="K5639" t="s">
        <v>356</v>
      </c>
      <c r="L5639" s="4">
        <v>6482</v>
      </c>
      <c r="M5639" t="s">
        <v>16122</v>
      </c>
      <c r="N5639" s="8">
        <v>46199</v>
      </c>
      <c r="O5639" s="2">
        <v>1500000</v>
      </c>
      <c r="P5639" t="s">
        <v>8</v>
      </c>
      <c r="Q5639" s="9" t="str">
        <f t="shared" si="88"/>
        <v>7411300039</v>
      </c>
    </row>
    <row r="5640" spans="1:17" x14ac:dyDescent="0.35">
      <c r="A5640" t="s">
        <v>16123</v>
      </c>
      <c r="B5640" t="s">
        <v>16124</v>
      </c>
      <c r="C5640" t="s">
        <v>15615</v>
      </c>
      <c r="D5640" t="s">
        <v>25</v>
      </c>
      <c r="E5640" t="s">
        <v>1259</v>
      </c>
      <c r="F5640" t="s">
        <v>1260</v>
      </c>
      <c r="G5640" s="3">
        <v>0.81200600000000001</v>
      </c>
      <c r="H5640" t="s">
        <v>10193</v>
      </c>
      <c r="I5640" s="1"/>
      <c r="J5640" s="1"/>
      <c r="L5640" s="1"/>
      <c r="M5640" t="s">
        <v>16122</v>
      </c>
      <c r="N5640" s="8">
        <v>46199</v>
      </c>
      <c r="O5640" s="2">
        <v>1500000</v>
      </c>
      <c r="P5640" t="s">
        <v>8</v>
      </c>
      <c r="Q5640" s="9" t="str">
        <f t="shared" si="88"/>
        <v>7411300043</v>
      </c>
    </row>
    <row r="5641" spans="1:17" x14ac:dyDescent="0.35">
      <c r="A5641" t="s">
        <v>16125</v>
      </c>
      <c r="B5641" t="s">
        <v>16126</v>
      </c>
      <c r="C5641" t="s">
        <v>16127</v>
      </c>
      <c r="D5641" t="s">
        <v>3</v>
      </c>
      <c r="E5641" t="s">
        <v>4</v>
      </c>
      <c r="F5641" t="s">
        <v>5</v>
      </c>
      <c r="G5641" s="3">
        <v>0.20661199999999999</v>
      </c>
      <c r="H5641" t="s">
        <v>10758</v>
      </c>
      <c r="I5641" s="4">
        <v>1</v>
      </c>
      <c r="J5641" s="4">
        <v>1903</v>
      </c>
      <c r="K5641" t="s">
        <v>5</v>
      </c>
      <c r="L5641" s="4">
        <v>504</v>
      </c>
      <c r="M5641" t="s">
        <v>16128</v>
      </c>
      <c r="N5641" s="8">
        <v>46113</v>
      </c>
      <c r="O5641" s="2">
        <v>165000</v>
      </c>
      <c r="P5641" t="s">
        <v>8</v>
      </c>
      <c r="Q5641" s="9" t="str">
        <f t="shared" si="88"/>
        <v>7411317014</v>
      </c>
    </row>
    <row r="5642" spans="1:17" x14ac:dyDescent="0.35">
      <c r="A5642" t="s">
        <v>16129</v>
      </c>
      <c r="B5642" t="s">
        <v>16130</v>
      </c>
      <c r="C5642" t="s">
        <v>16127</v>
      </c>
      <c r="D5642" t="s">
        <v>3</v>
      </c>
      <c r="E5642" t="s">
        <v>4</v>
      </c>
      <c r="F5642" t="s">
        <v>5</v>
      </c>
      <c r="G5642" s="3">
        <v>2.5826000000000002E-2</v>
      </c>
      <c r="H5642" t="s">
        <v>2238</v>
      </c>
      <c r="I5642" s="4">
        <v>1</v>
      </c>
      <c r="J5642" s="4">
        <v>1985</v>
      </c>
      <c r="K5642" t="s">
        <v>5</v>
      </c>
      <c r="L5642" s="4">
        <v>1336</v>
      </c>
      <c r="M5642" t="s">
        <v>16131</v>
      </c>
      <c r="N5642" s="8">
        <v>46147</v>
      </c>
      <c r="O5642" s="2">
        <v>200000</v>
      </c>
      <c r="P5642" t="s">
        <v>3114</v>
      </c>
      <c r="Q5642" s="9" t="str">
        <f t="shared" si="88"/>
        <v>7411319012</v>
      </c>
    </row>
    <row r="5643" spans="1:17" x14ac:dyDescent="0.35">
      <c r="A5643" t="s">
        <v>16132</v>
      </c>
      <c r="B5643" t="s">
        <v>16133</v>
      </c>
      <c r="C5643" t="s">
        <v>15615</v>
      </c>
      <c r="D5643" t="s">
        <v>3</v>
      </c>
      <c r="E5643" t="s">
        <v>4</v>
      </c>
      <c r="F5643" t="s">
        <v>5</v>
      </c>
      <c r="G5643" s="3">
        <v>9.5500000000000002E-2</v>
      </c>
      <c r="H5643" t="s">
        <v>10758</v>
      </c>
      <c r="I5643" s="4">
        <v>1</v>
      </c>
      <c r="J5643" s="4">
        <v>1898</v>
      </c>
      <c r="K5643" t="s">
        <v>5</v>
      </c>
      <c r="L5643" s="4">
        <v>1015</v>
      </c>
      <c r="M5643" t="s">
        <v>16134</v>
      </c>
      <c r="N5643" s="8">
        <v>46129</v>
      </c>
      <c r="O5643" s="2">
        <v>400000</v>
      </c>
      <c r="P5643" t="s">
        <v>8</v>
      </c>
      <c r="Q5643" s="9" t="str">
        <f t="shared" si="88"/>
        <v>7411404018</v>
      </c>
    </row>
    <row r="5644" spans="1:17" x14ac:dyDescent="0.35">
      <c r="A5644" t="s">
        <v>16135</v>
      </c>
      <c r="B5644" t="s">
        <v>16136</v>
      </c>
      <c r="C5644" t="s">
        <v>15615</v>
      </c>
      <c r="D5644" t="s">
        <v>3</v>
      </c>
      <c r="E5644" t="s">
        <v>4</v>
      </c>
      <c r="F5644" t="s">
        <v>5</v>
      </c>
      <c r="G5644" s="3">
        <v>9.1551999999999994E-2</v>
      </c>
      <c r="H5644" t="s">
        <v>10758</v>
      </c>
      <c r="I5644" s="4">
        <v>1</v>
      </c>
      <c r="J5644" s="4">
        <v>2016</v>
      </c>
      <c r="K5644" t="s">
        <v>5</v>
      </c>
      <c r="L5644" s="4">
        <v>1380</v>
      </c>
      <c r="M5644" t="s">
        <v>16137</v>
      </c>
      <c r="N5644" s="8">
        <v>46198</v>
      </c>
      <c r="O5644" s="2">
        <v>482500</v>
      </c>
      <c r="P5644" t="s">
        <v>8</v>
      </c>
      <c r="Q5644" s="9" t="str">
        <f t="shared" si="88"/>
        <v>7411413023</v>
      </c>
    </row>
    <row r="5645" spans="1:17" x14ac:dyDescent="0.35">
      <c r="A5645" t="s">
        <v>16138</v>
      </c>
      <c r="B5645" t="s">
        <v>16139</v>
      </c>
      <c r="C5645" t="s">
        <v>15665</v>
      </c>
      <c r="D5645" t="s">
        <v>3</v>
      </c>
      <c r="E5645" t="s">
        <v>4</v>
      </c>
      <c r="F5645" t="s">
        <v>5</v>
      </c>
      <c r="G5645" s="3">
        <v>0.14325099999999999</v>
      </c>
      <c r="H5645" t="s">
        <v>10758</v>
      </c>
      <c r="I5645" s="4">
        <v>1</v>
      </c>
      <c r="J5645" s="4">
        <v>1904</v>
      </c>
      <c r="K5645" t="s">
        <v>5</v>
      </c>
      <c r="L5645" s="4">
        <v>836</v>
      </c>
      <c r="M5645" t="s">
        <v>16140</v>
      </c>
      <c r="N5645" s="8">
        <v>46127</v>
      </c>
      <c r="O5645" s="2">
        <v>333500</v>
      </c>
      <c r="P5645" t="s">
        <v>8</v>
      </c>
      <c r="Q5645" s="9" t="str">
        <f t="shared" si="88"/>
        <v>7411414009</v>
      </c>
    </row>
    <row r="5646" spans="1:17" x14ac:dyDescent="0.35">
      <c r="A5646" t="s">
        <v>16141</v>
      </c>
      <c r="B5646" t="s">
        <v>16142</v>
      </c>
      <c r="C5646" t="s">
        <v>15665</v>
      </c>
      <c r="D5646" t="s">
        <v>3</v>
      </c>
      <c r="E5646" t="s">
        <v>4</v>
      </c>
      <c r="F5646" t="s">
        <v>5</v>
      </c>
      <c r="G5646" s="3">
        <v>7.1624999999999994E-2</v>
      </c>
      <c r="H5646" t="s">
        <v>10758</v>
      </c>
      <c r="I5646" s="4">
        <v>1</v>
      </c>
      <c r="J5646" s="4">
        <v>1945</v>
      </c>
      <c r="K5646" t="s">
        <v>5</v>
      </c>
      <c r="L5646" s="4">
        <v>504</v>
      </c>
      <c r="M5646" t="s">
        <v>16143</v>
      </c>
      <c r="N5646" s="8">
        <v>46154</v>
      </c>
      <c r="O5646" s="2">
        <v>489000</v>
      </c>
      <c r="P5646" t="s">
        <v>8</v>
      </c>
      <c r="Q5646" s="9" t="str">
        <f t="shared" si="88"/>
        <v>7411414012</v>
      </c>
    </row>
    <row r="5647" spans="1:17" x14ac:dyDescent="0.35">
      <c r="A5647" t="s">
        <v>16144</v>
      </c>
      <c r="B5647" t="s">
        <v>16145</v>
      </c>
      <c r="C5647" t="s">
        <v>15665</v>
      </c>
      <c r="D5647" t="s">
        <v>3</v>
      </c>
      <c r="E5647" t="s">
        <v>4</v>
      </c>
      <c r="F5647" t="s">
        <v>5</v>
      </c>
      <c r="G5647" s="3">
        <v>8.2644999999999996E-2</v>
      </c>
      <c r="H5647" t="s">
        <v>10758</v>
      </c>
      <c r="I5647" s="4">
        <v>1</v>
      </c>
      <c r="J5647" s="4">
        <v>1890</v>
      </c>
      <c r="K5647" t="s">
        <v>5</v>
      </c>
      <c r="L5647" s="4">
        <v>1162</v>
      </c>
      <c r="M5647" t="s">
        <v>16146</v>
      </c>
      <c r="N5647" s="8">
        <v>46174</v>
      </c>
      <c r="O5647" s="2">
        <v>390000</v>
      </c>
      <c r="P5647" t="s">
        <v>8</v>
      </c>
      <c r="Q5647" s="9" t="str">
        <f t="shared" si="88"/>
        <v>7411419016</v>
      </c>
    </row>
    <row r="5648" spans="1:17" x14ac:dyDescent="0.35">
      <c r="A5648" t="s">
        <v>16147</v>
      </c>
      <c r="B5648" t="s">
        <v>16148</v>
      </c>
      <c r="C5648" t="s">
        <v>15665</v>
      </c>
      <c r="D5648" t="s">
        <v>3</v>
      </c>
      <c r="E5648" t="s">
        <v>4</v>
      </c>
      <c r="F5648" t="s">
        <v>5</v>
      </c>
      <c r="G5648" s="3">
        <v>0.172176</v>
      </c>
      <c r="H5648" t="s">
        <v>10758</v>
      </c>
      <c r="I5648" s="4">
        <v>1</v>
      </c>
      <c r="J5648" s="4">
        <v>1888</v>
      </c>
      <c r="K5648" t="s">
        <v>5</v>
      </c>
      <c r="L5648" s="4">
        <v>1454</v>
      </c>
      <c r="M5648" t="s">
        <v>16149</v>
      </c>
      <c r="N5648" s="8">
        <v>46189</v>
      </c>
      <c r="O5648" s="2">
        <v>503000</v>
      </c>
      <c r="P5648" t="s">
        <v>8</v>
      </c>
      <c r="Q5648" s="9" t="str">
        <f t="shared" si="88"/>
        <v>7411421001</v>
      </c>
    </row>
    <row r="5649" spans="1:17" x14ac:dyDescent="0.35">
      <c r="A5649" t="s">
        <v>16150</v>
      </c>
      <c r="B5649" t="s">
        <v>16151</v>
      </c>
      <c r="C5649" t="s">
        <v>15665</v>
      </c>
      <c r="D5649" t="s">
        <v>354</v>
      </c>
      <c r="E5649" t="s">
        <v>9363</v>
      </c>
      <c r="F5649" t="s">
        <v>9364</v>
      </c>
      <c r="G5649" s="3">
        <v>9.1368000000000005E-2</v>
      </c>
      <c r="H5649" t="s">
        <v>3076</v>
      </c>
      <c r="I5649" s="4">
        <v>1</v>
      </c>
      <c r="J5649" s="4">
        <v>1898</v>
      </c>
      <c r="K5649" t="s">
        <v>9364</v>
      </c>
      <c r="L5649" s="4">
        <v>1472</v>
      </c>
      <c r="M5649" t="s">
        <v>16152</v>
      </c>
      <c r="N5649" s="8">
        <v>46156</v>
      </c>
      <c r="O5649" s="2">
        <v>380000</v>
      </c>
      <c r="P5649" t="s">
        <v>8</v>
      </c>
      <c r="Q5649" s="9" t="str">
        <f t="shared" si="88"/>
        <v>7411421017</v>
      </c>
    </row>
    <row r="5650" spans="1:17" x14ac:dyDescent="0.35">
      <c r="A5650" t="s">
        <v>16153</v>
      </c>
      <c r="B5650" t="s">
        <v>16154</v>
      </c>
      <c r="C5650" t="s">
        <v>15665</v>
      </c>
      <c r="D5650" t="s">
        <v>354</v>
      </c>
      <c r="E5650" t="s">
        <v>9363</v>
      </c>
      <c r="F5650" t="s">
        <v>9364</v>
      </c>
      <c r="G5650" s="3">
        <v>8.4917000000000006E-2</v>
      </c>
      <c r="H5650" t="s">
        <v>3076</v>
      </c>
      <c r="I5650" s="4">
        <v>1</v>
      </c>
      <c r="J5650" s="4">
        <v>1954</v>
      </c>
      <c r="K5650" t="s">
        <v>9364</v>
      </c>
      <c r="L5650" s="4">
        <v>669</v>
      </c>
      <c r="M5650" t="s">
        <v>16155</v>
      </c>
      <c r="N5650" s="8">
        <v>46161</v>
      </c>
      <c r="O5650" s="2">
        <v>361500</v>
      </c>
      <c r="P5650" t="s">
        <v>8</v>
      </c>
      <c r="Q5650" s="9" t="str">
        <f t="shared" si="88"/>
        <v>7411423022</v>
      </c>
    </row>
    <row r="5651" spans="1:17" x14ac:dyDescent="0.35">
      <c r="A5651" t="s">
        <v>16156</v>
      </c>
      <c r="B5651" t="s">
        <v>16157</v>
      </c>
      <c r="C5651" t="s">
        <v>15665</v>
      </c>
      <c r="D5651" t="s">
        <v>3</v>
      </c>
      <c r="E5651" t="s">
        <v>4</v>
      </c>
      <c r="F5651" t="s">
        <v>5</v>
      </c>
      <c r="G5651" s="3">
        <v>8.3884E-2</v>
      </c>
      <c r="H5651" t="s">
        <v>3076</v>
      </c>
      <c r="I5651" s="4">
        <v>1</v>
      </c>
      <c r="J5651" s="4">
        <v>1901</v>
      </c>
      <c r="K5651" t="s">
        <v>5</v>
      </c>
      <c r="L5651" s="4">
        <v>616</v>
      </c>
      <c r="M5651" t="s">
        <v>16158</v>
      </c>
      <c r="N5651" s="8">
        <v>46188</v>
      </c>
      <c r="O5651" s="2">
        <v>175000</v>
      </c>
      <c r="P5651" t="s">
        <v>8</v>
      </c>
      <c r="Q5651" s="9" t="str">
        <f t="shared" si="88"/>
        <v>7411427002</v>
      </c>
    </row>
    <row r="5652" spans="1:17" x14ac:dyDescent="0.35">
      <c r="A5652" t="s">
        <v>16159</v>
      </c>
      <c r="B5652" t="s">
        <v>16160</v>
      </c>
      <c r="C5652" t="s">
        <v>15665</v>
      </c>
      <c r="D5652" t="s">
        <v>3</v>
      </c>
      <c r="E5652" t="s">
        <v>4</v>
      </c>
      <c r="F5652" t="s">
        <v>5</v>
      </c>
      <c r="G5652" s="3">
        <v>0.113636</v>
      </c>
      <c r="H5652" t="s">
        <v>10758</v>
      </c>
      <c r="I5652" s="4">
        <v>1</v>
      </c>
      <c r="J5652" s="4">
        <v>2018</v>
      </c>
      <c r="K5652" t="s">
        <v>5</v>
      </c>
      <c r="L5652" s="4">
        <v>1260</v>
      </c>
      <c r="M5652" t="s">
        <v>16161</v>
      </c>
      <c r="N5652" s="8">
        <v>46169</v>
      </c>
      <c r="O5652" s="2">
        <v>642500</v>
      </c>
      <c r="P5652" t="s">
        <v>8</v>
      </c>
      <c r="Q5652" s="9" t="str">
        <f t="shared" si="88"/>
        <v>7411430042</v>
      </c>
    </row>
    <row r="5653" spans="1:17" x14ac:dyDescent="0.35">
      <c r="A5653" t="s">
        <v>16162</v>
      </c>
      <c r="B5653" t="s">
        <v>16163</v>
      </c>
      <c r="C5653" t="s">
        <v>15665</v>
      </c>
      <c r="D5653" t="s">
        <v>3</v>
      </c>
      <c r="E5653" t="s">
        <v>4</v>
      </c>
      <c r="F5653" t="s">
        <v>5</v>
      </c>
      <c r="G5653" s="3">
        <v>0.22589500000000001</v>
      </c>
      <c r="H5653" t="s">
        <v>10758</v>
      </c>
      <c r="I5653" s="4">
        <v>2</v>
      </c>
      <c r="J5653" s="4">
        <v>1898</v>
      </c>
      <c r="K5653" t="s">
        <v>5</v>
      </c>
      <c r="L5653" s="4">
        <v>1259</v>
      </c>
      <c r="M5653" t="s">
        <v>16164</v>
      </c>
      <c r="N5653" s="8">
        <v>46146</v>
      </c>
      <c r="O5653" s="2">
        <v>295000</v>
      </c>
      <c r="P5653" t="s">
        <v>8</v>
      </c>
      <c r="Q5653" s="9" t="str">
        <f t="shared" si="88"/>
        <v>7411431005</v>
      </c>
    </row>
    <row r="5654" spans="1:17" x14ac:dyDescent="0.35">
      <c r="A5654" t="s">
        <v>16165</v>
      </c>
      <c r="B5654" t="s">
        <v>16166</v>
      </c>
      <c r="C5654" t="s">
        <v>15665</v>
      </c>
      <c r="D5654" t="s">
        <v>3</v>
      </c>
      <c r="E5654" t="s">
        <v>4</v>
      </c>
      <c r="F5654" t="s">
        <v>5</v>
      </c>
      <c r="G5654" s="3">
        <v>0.58310399999999996</v>
      </c>
      <c r="H5654" t="s">
        <v>8614</v>
      </c>
      <c r="I5654" s="4">
        <v>1</v>
      </c>
      <c r="J5654" s="4">
        <v>1978</v>
      </c>
      <c r="K5654" t="s">
        <v>5</v>
      </c>
      <c r="L5654" s="4">
        <v>1631</v>
      </c>
      <c r="M5654" t="s">
        <v>16167</v>
      </c>
      <c r="N5654" s="8">
        <v>46153</v>
      </c>
      <c r="O5654" s="2">
        <v>10</v>
      </c>
      <c r="P5654" t="s">
        <v>30</v>
      </c>
      <c r="Q5654" s="9" t="str">
        <f t="shared" si="88"/>
        <v>7412103067</v>
      </c>
    </row>
    <row r="5655" spans="1:17" x14ac:dyDescent="0.35">
      <c r="A5655" t="s">
        <v>16168</v>
      </c>
      <c r="B5655" t="s">
        <v>16169</v>
      </c>
      <c r="C5655" t="s">
        <v>15665</v>
      </c>
      <c r="D5655" t="s">
        <v>25</v>
      </c>
      <c r="E5655" t="s">
        <v>26</v>
      </c>
      <c r="F5655" t="s">
        <v>27</v>
      </c>
      <c r="G5655" s="3">
        <v>0.18679999999999999</v>
      </c>
      <c r="H5655" t="s">
        <v>2472</v>
      </c>
      <c r="I5655" s="1"/>
      <c r="J5655" s="1"/>
      <c r="L5655" s="1"/>
      <c r="M5655" t="s">
        <v>16170</v>
      </c>
      <c r="N5655" s="8">
        <v>46203</v>
      </c>
      <c r="O5655" s="2">
        <v>85000</v>
      </c>
      <c r="P5655" t="s">
        <v>36</v>
      </c>
      <c r="Q5655" s="9" t="str">
        <f t="shared" si="88"/>
        <v>7412103139</v>
      </c>
    </row>
    <row r="5656" spans="1:17" x14ac:dyDescent="0.35">
      <c r="A5656" t="s">
        <v>16171</v>
      </c>
      <c r="B5656" t="s">
        <v>16172</v>
      </c>
      <c r="C5656" t="s">
        <v>15665</v>
      </c>
      <c r="D5656" t="s">
        <v>3</v>
      </c>
      <c r="E5656" t="s">
        <v>4</v>
      </c>
      <c r="F5656" t="s">
        <v>5</v>
      </c>
      <c r="G5656" s="3">
        <v>0.18135899999999999</v>
      </c>
      <c r="H5656" t="s">
        <v>10758</v>
      </c>
      <c r="I5656" s="4">
        <v>1</v>
      </c>
      <c r="J5656" s="4">
        <v>1947</v>
      </c>
      <c r="K5656" t="s">
        <v>5</v>
      </c>
      <c r="L5656" s="4">
        <v>1535</v>
      </c>
      <c r="M5656" t="s">
        <v>16173</v>
      </c>
      <c r="N5656" s="8">
        <v>46168</v>
      </c>
      <c r="O5656" s="2">
        <v>327000</v>
      </c>
      <c r="P5656" t="s">
        <v>8</v>
      </c>
      <c r="Q5656" s="9" t="str">
        <f t="shared" si="88"/>
        <v>7412104005</v>
      </c>
    </row>
    <row r="5657" spans="1:17" x14ac:dyDescent="0.35">
      <c r="A5657" t="s">
        <v>16174</v>
      </c>
      <c r="B5657" t="s">
        <v>16175</v>
      </c>
      <c r="C5657" t="s">
        <v>15665</v>
      </c>
      <c r="D5657" t="s">
        <v>3</v>
      </c>
      <c r="E5657" t="s">
        <v>4</v>
      </c>
      <c r="F5657" t="s">
        <v>5</v>
      </c>
      <c r="G5657" s="3">
        <v>0.16528899999999999</v>
      </c>
      <c r="H5657" t="s">
        <v>10758</v>
      </c>
      <c r="I5657" s="4">
        <v>1</v>
      </c>
      <c r="J5657" s="4">
        <v>1954</v>
      </c>
      <c r="K5657" t="s">
        <v>5</v>
      </c>
      <c r="L5657" s="4">
        <v>864</v>
      </c>
      <c r="M5657" t="s">
        <v>16176</v>
      </c>
      <c r="N5657" s="8">
        <v>46113</v>
      </c>
      <c r="O5657" s="2">
        <v>350000</v>
      </c>
      <c r="P5657" t="s">
        <v>8</v>
      </c>
      <c r="Q5657" s="9" t="str">
        <f t="shared" si="88"/>
        <v>7412302016</v>
      </c>
    </row>
    <row r="5658" spans="1:17" x14ac:dyDescent="0.35">
      <c r="A5658" t="s">
        <v>16177</v>
      </c>
      <c r="B5658" t="s">
        <v>16178</v>
      </c>
      <c r="C5658" t="s">
        <v>15665</v>
      </c>
      <c r="D5658" t="s">
        <v>3</v>
      </c>
      <c r="E5658" t="s">
        <v>4</v>
      </c>
      <c r="F5658" t="s">
        <v>5</v>
      </c>
      <c r="G5658" s="3">
        <v>0.172176</v>
      </c>
      <c r="H5658" t="s">
        <v>10758</v>
      </c>
      <c r="I5658" s="4">
        <v>1</v>
      </c>
      <c r="J5658" s="4">
        <v>1951</v>
      </c>
      <c r="K5658" t="s">
        <v>5</v>
      </c>
      <c r="L5658" s="4">
        <v>780</v>
      </c>
      <c r="M5658" t="s">
        <v>16179</v>
      </c>
      <c r="N5658" s="8">
        <v>46197</v>
      </c>
      <c r="O5658" s="2">
        <v>283000</v>
      </c>
      <c r="P5658" t="s">
        <v>8</v>
      </c>
      <c r="Q5658" s="9" t="str">
        <f t="shared" si="88"/>
        <v>7412304005</v>
      </c>
    </row>
    <row r="5659" spans="1:17" x14ac:dyDescent="0.35">
      <c r="A5659" t="s">
        <v>16180</v>
      </c>
      <c r="B5659" t="s">
        <v>16181</v>
      </c>
      <c r="C5659" t="s">
        <v>15665</v>
      </c>
      <c r="D5659" t="s">
        <v>3</v>
      </c>
      <c r="E5659" t="s">
        <v>4</v>
      </c>
      <c r="F5659" t="s">
        <v>5</v>
      </c>
      <c r="G5659" s="3">
        <v>0.172176</v>
      </c>
      <c r="H5659" t="s">
        <v>10758</v>
      </c>
      <c r="I5659" s="4">
        <v>1</v>
      </c>
      <c r="J5659" s="4">
        <v>1954</v>
      </c>
      <c r="K5659" t="s">
        <v>5</v>
      </c>
      <c r="L5659" s="4">
        <v>1398</v>
      </c>
      <c r="M5659" t="s">
        <v>16182</v>
      </c>
      <c r="N5659" s="8">
        <v>46154</v>
      </c>
      <c r="O5659" s="2">
        <v>615000</v>
      </c>
      <c r="P5659" t="s">
        <v>8</v>
      </c>
      <c r="Q5659" s="9" t="str">
        <f t="shared" si="88"/>
        <v>7412306011</v>
      </c>
    </row>
    <row r="5660" spans="1:17" x14ac:dyDescent="0.35">
      <c r="A5660" t="s">
        <v>16183</v>
      </c>
      <c r="B5660" t="s">
        <v>16184</v>
      </c>
      <c r="C5660" t="s">
        <v>15665</v>
      </c>
      <c r="D5660" t="s">
        <v>25</v>
      </c>
      <c r="E5660" t="s">
        <v>26</v>
      </c>
      <c r="F5660" t="s">
        <v>27</v>
      </c>
      <c r="G5660" s="3">
        <v>0.12396699999999999</v>
      </c>
      <c r="H5660" t="s">
        <v>10758</v>
      </c>
      <c r="I5660" s="1"/>
      <c r="J5660" s="1"/>
      <c r="L5660" s="1"/>
      <c r="M5660" t="s">
        <v>16185</v>
      </c>
      <c r="N5660" s="8">
        <v>46157</v>
      </c>
      <c r="O5660" s="2">
        <v>347659</v>
      </c>
      <c r="P5660" t="s">
        <v>8</v>
      </c>
      <c r="Q5660" s="9" t="str">
        <f t="shared" si="88"/>
        <v>7412308001</v>
      </c>
    </row>
    <row r="5661" spans="1:17" x14ac:dyDescent="0.35">
      <c r="A5661" t="s">
        <v>16186</v>
      </c>
      <c r="B5661" t="s">
        <v>16187</v>
      </c>
      <c r="C5661" t="s">
        <v>15665</v>
      </c>
      <c r="D5661" t="s">
        <v>3</v>
      </c>
      <c r="E5661" t="s">
        <v>4</v>
      </c>
      <c r="F5661" t="s">
        <v>5</v>
      </c>
      <c r="G5661" s="3">
        <v>0.304178</v>
      </c>
      <c r="H5661" t="s">
        <v>10758</v>
      </c>
      <c r="I5661" s="4">
        <v>3</v>
      </c>
      <c r="J5661" s="4">
        <v>1909</v>
      </c>
      <c r="K5661" t="s">
        <v>5</v>
      </c>
      <c r="L5661" s="4">
        <v>1369</v>
      </c>
      <c r="M5661" t="s">
        <v>16188</v>
      </c>
      <c r="N5661" s="8">
        <v>46121</v>
      </c>
      <c r="O5661" s="2">
        <v>365000</v>
      </c>
      <c r="P5661" t="s">
        <v>8</v>
      </c>
      <c r="Q5661" s="9" t="str">
        <f t="shared" si="88"/>
        <v>7412311016</v>
      </c>
    </row>
    <row r="5662" spans="1:17" x14ac:dyDescent="0.35">
      <c r="A5662" t="s">
        <v>16189</v>
      </c>
      <c r="B5662" t="s">
        <v>16190</v>
      </c>
      <c r="C5662" t="s">
        <v>15665</v>
      </c>
      <c r="D5662" t="s">
        <v>3</v>
      </c>
      <c r="E5662" t="s">
        <v>4</v>
      </c>
      <c r="F5662" t="s">
        <v>5</v>
      </c>
      <c r="G5662" s="3">
        <v>0.172176</v>
      </c>
      <c r="H5662" t="s">
        <v>10758</v>
      </c>
      <c r="I5662" s="4">
        <v>1</v>
      </c>
      <c r="J5662" s="4">
        <v>1954</v>
      </c>
      <c r="K5662" t="s">
        <v>5</v>
      </c>
      <c r="L5662" s="4">
        <v>1668</v>
      </c>
      <c r="M5662" t="s">
        <v>16191</v>
      </c>
      <c r="N5662" s="8">
        <v>46164</v>
      </c>
      <c r="O5662" s="2">
        <v>197500</v>
      </c>
      <c r="P5662" t="s">
        <v>639</v>
      </c>
      <c r="Q5662" s="9" t="str">
        <f t="shared" si="88"/>
        <v>7412313004</v>
      </c>
    </row>
    <row r="5663" spans="1:17" x14ac:dyDescent="0.35">
      <c r="A5663" t="s">
        <v>16189</v>
      </c>
      <c r="B5663" t="s">
        <v>16190</v>
      </c>
      <c r="C5663" t="s">
        <v>15665</v>
      </c>
      <c r="D5663" t="s">
        <v>3</v>
      </c>
      <c r="E5663" t="s">
        <v>4</v>
      </c>
      <c r="F5663" t="s">
        <v>5</v>
      </c>
      <c r="G5663" s="3">
        <v>0.172176</v>
      </c>
      <c r="H5663" t="s">
        <v>10758</v>
      </c>
      <c r="I5663" s="4">
        <v>1</v>
      </c>
      <c r="J5663" s="4">
        <v>1954</v>
      </c>
      <c r="K5663" t="s">
        <v>5</v>
      </c>
      <c r="L5663" s="4">
        <v>1668</v>
      </c>
      <c r="M5663" t="s">
        <v>16192</v>
      </c>
      <c r="N5663" s="8">
        <v>46164</v>
      </c>
      <c r="O5663" s="2">
        <v>197500</v>
      </c>
      <c r="P5663" t="s">
        <v>8</v>
      </c>
      <c r="Q5663" s="9" t="str">
        <f t="shared" si="88"/>
        <v>7412313004</v>
      </c>
    </row>
    <row r="5664" spans="1:17" x14ac:dyDescent="0.35">
      <c r="A5664" t="s">
        <v>16193</v>
      </c>
      <c r="B5664" t="s">
        <v>16194</v>
      </c>
      <c r="C5664" t="s">
        <v>15665</v>
      </c>
      <c r="D5664" t="s">
        <v>3</v>
      </c>
      <c r="G5664" s="3">
        <v>0</v>
      </c>
      <c r="H5664" t="s">
        <v>3528</v>
      </c>
      <c r="I5664" s="4">
        <v>1</v>
      </c>
      <c r="J5664" s="4">
        <v>1984</v>
      </c>
      <c r="K5664" t="s">
        <v>4318</v>
      </c>
      <c r="L5664" s="4">
        <v>1078</v>
      </c>
      <c r="M5664" t="s">
        <v>16195</v>
      </c>
      <c r="N5664" s="8">
        <v>46156</v>
      </c>
      <c r="O5664" s="2">
        <v>329999</v>
      </c>
      <c r="P5664" t="s">
        <v>8</v>
      </c>
      <c r="Q5664" s="9" t="str">
        <f t="shared" si="88"/>
        <v>7412317005</v>
      </c>
    </row>
    <row r="5665" spans="1:17" x14ac:dyDescent="0.35">
      <c r="A5665" t="s">
        <v>16196</v>
      </c>
      <c r="B5665" t="s">
        <v>16197</v>
      </c>
      <c r="C5665" t="s">
        <v>15665</v>
      </c>
      <c r="D5665" t="s">
        <v>3</v>
      </c>
      <c r="G5665" s="3">
        <v>0</v>
      </c>
      <c r="H5665" t="s">
        <v>3528</v>
      </c>
      <c r="I5665" s="4">
        <v>1</v>
      </c>
      <c r="J5665" s="4">
        <v>1984</v>
      </c>
      <c r="K5665" t="s">
        <v>4318</v>
      </c>
      <c r="L5665" s="4">
        <v>1078</v>
      </c>
      <c r="M5665" t="s">
        <v>16198</v>
      </c>
      <c r="N5665" s="8">
        <v>46198</v>
      </c>
      <c r="O5665" s="2">
        <v>269500</v>
      </c>
      <c r="P5665" t="s">
        <v>8</v>
      </c>
      <c r="Q5665" s="9" t="str">
        <f t="shared" si="88"/>
        <v>7412317042</v>
      </c>
    </row>
    <row r="5666" spans="1:17" x14ac:dyDescent="0.35">
      <c r="A5666" t="s">
        <v>16199</v>
      </c>
      <c r="B5666" t="s">
        <v>16200</v>
      </c>
      <c r="C5666" t="s">
        <v>15665</v>
      </c>
      <c r="D5666" t="s">
        <v>3</v>
      </c>
      <c r="E5666" t="s">
        <v>4</v>
      </c>
      <c r="F5666" t="s">
        <v>5</v>
      </c>
      <c r="G5666" s="3">
        <v>0.111203</v>
      </c>
      <c r="H5666" t="s">
        <v>10758</v>
      </c>
      <c r="I5666" s="4">
        <v>1</v>
      </c>
      <c r="J5666" s="4">
        <v>2024</v>
      </c>
      <c r="K5666" t="s">
        <v>5</v>
      </c>
      <c r="L5666" s="4">
        <v>2371</v>
      </c>
      <c r="M5666" t="s">
        <v>16201</v>
      </c>
      <c r="N5666" s="8">
        <v>46122</v>
      </c>
      <c r="O5666" s="2">
        <v>398656</v>
      </c>
      <c r="P5666" t="s">
        <v>8</v>
      </c>
      <c r="Q5666" s="9" t="str">
        <f t="shared" si="88"/>
        <v>7412317122</v>
      </c>
    </row>
    <row r="5667" spans="1:17" x14ac:dyDescent="0.35">
      <c r="A5667" t="s">
        <v>16202</v>
      </c>
      <c r="B5667" t="s">
        <v>16203</v>
      </c>
      <c r="C5667" t="s">
        <v>15665</v>
      </c>
      <c r="D5667" t="s">
        <v>3</v>
      </c>
      <c r="E5667" t="s">
        <v>4</v>
      </c>
      <c r="F5667" t="s">
        <v>5</v>
      </c>
      <c r="G5667" s="3">
        <v>0.11400399999999999</v>
      </c>
      <c r="H5667" t="s">
        <v>10758</v>
      </c>
      <c r="I5667" s="4">
        <v>1</v>
      </c>
      <c r="J5667" s="4">
        <v>2024</v>
      </c>
      <c r="K5667" t="s">
        <v>5</v>
      </c>
      <c r="L5667" s="4">
        <v>2357</v>
      </c>
      <c r="M5667" t="s">
        <v>16204</v>
      </c>
      <c r="N5667" s="8">
        <v>46135</v>
      </c>
      <c r="O5667" s="2">
        <v>855388</v>
      </c>
      <c r="P5667" t="s">
        <v>8</v>
      </c>
      <c r="Q5667" s="9" t="str">
        <f t="shared" si="88"/>
        <v>7412317123</v>
      </c>
    </row>
    <row r="5668" spans="1:17" x14ac:dyDescent="0.35">
      <c r="A5668" t="s">
        <v>16205</v>
      </c>
      <c r="B5668" t="s">
        <v>16206</v>
      </c>
      <c r="C5668" t="s">
        <v>15665</v>
      </c>
      <c r="D5668" t="s">
        <v>3</v>
      </c>
      <c r="E5668" t="s">
        <v>4</v>
      </c>
      <c r="F5668" t="s">
        <v>5</v>
      </c>
      <c r="G5668" s="3">
        <v>0.172176</v>
      </c>
      <c r="H5668" t="s">
        <v>10758</v>
      </c>
      <c r="I5668" s="4">
        <v>1</v>
      </c>
      <c r="J5668" s="4">
        <v>1889</v>
      </c>
      <c r="K5668" t="s">
        <v>5</v>
      </c>
      <c r="L5668" s="4">
        <v>1009</v>
      </c>
      <c r="M5668" t="s">
        <v>16207</v>
      </c>
      <c r="N5668" s="8">
        <v>46198</v>
      </c>
      <c r="O5668" s="2">
        <v>450000</v>
      </c>
      <c r="P5668" t="s">
        <v>8</v>
      </c>
      <c r="Q5668" s="9" t="str">
        <f t="shared" si="88"/>
        <v>7412324011</v>
      </c>
    </row>
    <row r="5669" spans="1:17" x14ac:dyDescent="0.35">
      <c r="A5669" t="s">
        <v>16208</v>
      </c>
      <c r="B5669" t="s">
        <v>16209</v>
      </c>
      <c r="C5669" t="s">
        <v>15665</v>
      </c>
      <c r="D5669" t="s">
        <v>3</v>
      </c>
      <c r="E5669" t="s">
        <v>4</v>
      </c>
      <c r="F5669" t="s">
        <v>5</v>
      </c>
      <c r="G5669" s="3">
        <v>0.15978000000000001</v>
      </c>
      <c r="H5669" t="s">
        <v>10758</v>
      </c>
      <c r="I5669" s="4">
        <v>1</v>
      </c>
      <c r="J5669" s="4">
        <v>1958</v>
      </c>
      <c r="K5669" t="s">
        <v>5</v>
      </c>
      <c r="L5669" s="4">
        <v>1092</v>
      </c>
      <c r="M5669" t="s">
        <v>16210</v>
      </c>
      <c r="N5669" s="8">
        <v>46199</v>
      </c>
      <c r="O5669" s="2">
        <v>456000</v>
      </c>
      <c r="P5669" t="s">
        <v>8</v>
      </c>
      <c r="Q5669" s="9" t="str">
        <f t="shared" si="88"/>
        <v>7412411016</v>
      </c>
    </row>
    <row r="5670" spans="1:17" x14ac:dyDescent="0.35">
      <c r="A5670" t="s">
        <v>16211</v>
      </c>
      <c r="B5670" t="s">
        <v>16212</v>
      </c>
      <c r="C5670" t="s">
        <v>15665</v>
      </c>
      <c r="D5670" t="s">
        <v>3</v>
      </c>
      <c r="E5670" t="s">
        <v>4</v>
      </c>
      <c r="F5670" t="s">
        <v>5</v>
      </c>
      <c r="G5670" s="3">
        <v>0.137741</v>
      </c>
      <c r="H5670" t="s">
        <v>10758</v>
      </c>
      <c r="I5670" s="4">
        <v>1</v>
      </c>
      <c r="J5670" s="4">
        <v>1933</v>
      </c>
      <c r="K5670" t="s">
        <v>5</v>
      </c>
      <c r="L5670" s="4">
        <v>553</v>
      </c>
      <c r="M5670" t="s">
        <v>16213</v>
      </c>
      <c r="N5670" s="8">
        <v>46199</v>
      </c>
      <c r="O5670" s="2">
        <v>323000</v>
      </c>
      <c r="P5670" t="s">
        <v>8</v>
      </c>
      <c r="Q5670" s="9" t="str">
        <f t="shared" si="88"/>
        <v>7412412009</v>
      </c>
    </row>
    <row r="5671" spans="1:17" x14ac:dyDescent="0.35">
      <c r="A5671" t="s">
        <v>16214</v>
      </c>
      <c r="B5671" t="s">
        <v>16215</v>
      </c>
      <c r="C5671" t="s">
        <v>15665</v>
      </c>
      <c r="D5671" t="s">
        <v>3</v>
      </c>
      <c r="E5671" t="s">
        <v>4</v>
      </c>
      <c r="F5671" t="s">
        <v>5</v>
      </c>
      <c r="G5671" s="3">
        <v>0.137741</v>
      </c>
      <c r="H5671" t="s">
        <v>10758</v>
      </c>
      <c r="I5671" s="4">
        <v>1</v>
      </c>
      <c r="J5671" s="4">
        <v>1972</v>
      </c>
      <c r="K5671" t="s">
        <v>5</v>
      </c>
      <c r="L5671" s="4">
        <v>1120</v>
      </c>
      <c r="M5671" t="s">
        <v>16216</v>
      </c>
      <c r="N5671" s="8">
        <v>46157</v>
      </c>
      <c r="O5671" s="2">
        <v>285000</v>
      </c>
      <c r="P5671" t="s">
        <v>8</v>
      </c>
      <c r="Q5671" s="9" t="str">
        <f t="shared" si="88"/>
        <v>7412418004</v>
      </c>
    </row>
    <row r="5672" spans="1:17" x14ac:dyDescent="0.35">
      <c r="A5672" t="s">
        <v>16217</v>
      </c>
      <c r="B5672" t="s">
        <v>16218</v>
      </c>
      <c r="C5672" t="s">
        <v>15665</v>
      </c>
      <c r="D5672" t="s">
        <v>3</v>
      </c>
      <c r="E5672" t="s">
        <v>4</v>
      </c>
      <c r="F5672" t="s">
        <v>5</v>
      </c>
      <c r="G5672" s="3">
        <v>0.15151500000000001</v>
      </c>
      <c r="H5672" t="s">
        <v>10758</v>
      </c>
      <c r="I5672" s="4">
        <v>2</v>
      </c>
      <c r="J5672" s="4">
        <v>1965</v>
      </c>
      <c r="K5672" t="s">
        <v>5</v>
      </c>
      <c r="L5672" s="4">
        <v>1046</v>
      </c>
      <c r="M5672" t="s">
        <v>16219</v>
      </c>
      <c r="N5672" s="8">
        <v>46159</v>
      </c>
      <c r="O5672" s="2">
        <v>342000</v>
      </c>
      <c r="P5672" t="s">
        <v>8</v>
      </c>
      <c r="Q5672" s="9" t="str">
        <f t="shared" si="88"/>
        <v>7412420018</v>
      </c>
    </row>
    <row r="5673" spans="1:17" x14ac:dyDescent="0.35">
      <c r="A5673" t="s">
        <v>16220</v>
      </c>
      <c r="B5673" t="s">
        <v>16221</v>
      </c>
      <c r="C5673" t="s">
        <v>15665</v>
      </c>
      <c r="D5673" t="s">
        <v>3</v>
      </c>
      <c r="E5673" t="s">
        <v>4</v>
      </c>
      <c r="F5673" t="s">
        <v>5</v>
      </c>
      <c r="G5673" s="3">
        <v>0.25149199999999999</v>
      </c>
      <c r="H5673" t="s">
        <v>10758</v>
      </c>
      <c r="I5673" s="4">
        <v>2</v>
      </c>
      <c r="J5673" s="4">
        <v>1890</v>
      </c>
      <c r="K5673" t="s">
        <v>5</v>
      </c>
      <c r="L5673" s="4">
        <v>1579</v>
      </c>
      <c r="M5673" t="s">
        <v>16222</v>
      </c>
      <c r="N5673" s="8">
        <v>46135</v>
      </c>
      <c r="O5673" s="2">
        <v>10</v>
      </c>
      <c r="Q5673" s="9" t="str">
        <f t="shared" si="88"/>
        <v>7413104058</v>
      </c>
    </row>
    <row r="5674" spans="1:17" x14ac:dyDescent="0.35">
      <c r="A5674" t="s">
        <v>16223</v>
      </c>
      <c r="B5674" t="s">
        <v>16224</v>
      </c>
      <c r="C5674" t="s">
        <v>15665</v>
      </c>
      <c r="D5674" t="s">
        <v>3</v>
      </c>
      <c r="E5674" t="s">
        <v>4</v>
      </c>
      <c r="F5674" t="s">
        <v>5</v>
      </c>
      <c r="G5674" s="3">
        <v>0.101331</v>
      </c>
      <c r="H5674" t="s">
        <v>10758</v>
      </c>
      <c r="I5674" s="4">
        <v>1</v>
      </c>
      <c r="J5674" s="4">
        <v>1889</v>
      </c>
      <c r="K5674" t="s">
        <v>5</v>
      </c>
      <c r="L5674" s="4">
        <v>730</v>
      </c>
      <c r="M5674" t="s">
        <v>16225</v>
      </c>
      <c r="N5674" s="8">
        <v>46143</v>
      </c>
      <c r="O5674" s="2">
        <v>350000</v>
      </c>
      <c r="P5674" t="s">
        <v>8</v>
      </c>
      <c r="Q5674" s="9" t="str">
        <f t="shared" si="88"/>
        <v>7413114031</v>
      </c>
    </row>
    <row r="5675" spans="1:17" x14ac:dyDescent="0.35">
      <c r="A5675" t="s">
        <v>16226</v>
      </c>
      <c r="B5675" t="s">
        <v>16227</v>
      </c>
      <c r="C5675" t="s">
        <v>15665</v>
      </c>
      <c r="D5675" t="s">
        <v>3</v>
      </c>
      <c r="E5675" t="s">
        <v>4</v>
      </c>
      <c r="F5675" t="s">
        <v>5</v>
      </c>
      <c r="G5675" s="3">
        <v>5.4522000000000001E-2</v>
      </c>
      <c r="H5675" t="s">
        <v>3528</v>
      </c>
      <c r="I5675" s="4">
        <v>1</v>
      </c>
      <c r="J5675" s="4">
        <v>1909</v>
      </c>
      <c r="K5675" t="s">
        <v>5</v>
      </c>
      <c r="L5675" s="4">
        <v>712</v>
      </c>
      <c r="M5675" t="s">
        <v>16228</v>
      </c>
      <c r="N5675" s="8">
        <v>46127</v>
      </c>
      <c r="O5675" s="2">
        <v>291000</v>
      </c>
      <c r="P5675" t="s">
        <v>8</v>
      </c>
      <c r="Q5675" s="9" t="str">
        <f t="shared" si="88"/>
        <v>7413121013</v>
      </c>
    </row>
    <row r="5676" spans="1:17" x14ac:dyDescent="0.35">
      <c r="A5676" t="s">
        <v>16229</v>
      </c>
      <c r="B5676" t="s">
        <v>16230</v>
      </c>
      <c r="C5676" t="s">
        <v>15665</v>
      </c>
      <c r="D5676" t="s">
        <v>3</v>
      </c>
      <c r="E5676" t="s">
        <v>4</v>
      </c>
      <c r="F5676" t="s">
        <v>5</v>
      </c>
      <c r="G5676" s="3">
        <v>0.14993100000000001</v>
      </c>
      <c r="H5676" t="s">
        <v>3076</v>
      </c>
      <c r="I5676" s="4">
        <v>1</v>
      </c>
      <c r="J5676" s="4">
        <v>1889</v>
      </c>
      <c r="K5676" t="s">
        <v>5</v>
      </c>
      <c r="L5676" s="4">
        <v>788</v>
      </c>
      <c r="M5676" t="s">
        <v>16231</v>
      </c>
      <c r="N5676" s="8">
        <v>46160</v>
      </c>
      <c r="O5676" s="2">
        <v>380000</v>
      </c>
      <c r="P5676" t="s">
        <v>8</v>
      </c>
      <c r="Q5676" s="9" t="str">
        <f t="shared" si="88"/>
        <v>7413129012</v>
      </c>
    </row>
    <row r="5677" spans="1:17" x14ac:dyDescent="0.35">
      <c r="A5677" t="s">
        <v>16232</v>
      </c>
      <c r="B5677" t="s">
        <v>16233</v>
      </c>
      <c r="C5677" t="s">
        <v>15665</v>
      </c>
      <c r="D5677" t="s">
        <v>354</v>
      </c>
      <c r="E5677" t="s">
        <v>355</v>
      </c>
      <c r="F5677" t="s">
        <v>356</v>
      </c>
      <c r="G5677" s="3">
        <v>0.21809000000000001</v>
      </c>
      <c r="H5677" t="s">
        <v>10193</v>
      </c>
      <c r="I5677" s="4">
        <v>1</v>
      </c>
      <c r="J5677" s="4">
        <v>1921</v>
      </c>
      <c r="K5677" t="s">
        <v>1308</v>
      </c>
      <c r="L5677" s="4">
        <v>2949</v>
      </c>
      <c r="M5677" t="s">
        <v>16234</v>
      </c>
      <c r="N5677" s="8">
        <v>46115</v>
      </c>
      <c r="O5677" s="2">
        <v>100</v>
      </c>
      <c r="P5677" t="s">
        <v>4137</v>
      </c>
      <c r="Q5677" s="9" t="str">
        <f t="shared" si="88"/>
        <v>7413132003</v>
      </c>
    </row>
    <row r="5678" spans="1:17" x14ac:dyDescent="0.35">
      <c r="A5678" t="s">
        <v>16235</v>
      </c>
      <c r="B5678" t="s">
        <v>16236</v>
      </c>
      <c r="C5678" t="s">
        <v>15665</v>
      </c>
      <c r="D5678" t="s">
        <v>354</v>
      </c>
      <c r="E5678" t="s">
        <v>1307</v>
      </c>
      <c r="F5678" t="s">
        <v>1308</v>
      </c>
      <c r="G5678" s="3">
        <v>0.29005999999999998</v>
      </c>
      <c r="H5678" t="s">
        <v>10193</v>
      </c>
      <c r="I5678" s="4">
        <v>1</v>
      </c>
      <c r="J5678" s="4">
        <v>1998</v>
      </c>
      <c r="K5678" t="s">
        <v>1308</v>
      </c>
      <c r="L5678" s="4">
        <v>5200</v>
      </c>
      <c r="M5678" t="s">
        <v>16234</v>
      </c>
      <c r="N5678" s="8">
        <v>46115</v>
      </c>
      <c r="O5678" s="2">
        <v>100</v>
      </c>
      <c r="P5678" t="s">
        <v>4137</v>
      </c>
      <c r="Q5678" s="9" t="str">
        <f t="shared" si="88"/>
        <v>7413132004</v>
      </c>
    </row>
    <row r="5679" spans="1:17" x14ac:dyDescent="0.35">
      <c r="A5679" t="s">
        <v>16237</v>
      </c>
      <c r="B5679" t="s">
        <v>16238</v>
      </c>
      <c r="C5679" t="s">
        <v>15665</v>
      </c>
      <c r="D5679" t="s">
        <v>3</v>
      </c>
      <c r="E5679" t="s">
        <v>4</v>
      </c>
      <c r="F5679" t="s">
        <v>5</v>
      </c>
      <c r="G5679" s="3">
        <v>0.102227</v>
      </c>
      <c r="H5679" t="s">
        <v>10758</v>
      </c>
      <c r="I5679" s="4">
        <v>1</v>
      </c>
      <c r="J5679" s="4">
        <v>1895</v>
      </c>
      <c r="K5679" t="s">
        <v>5</v>
      </c>
      <c r="L5679" s="4">
        <v>1212</v>
      </c>
      <c r="M5679" t="s">
        <v>16239</v>
      </c>
      <c r="N5679" s="8">
        <v>46150</v>
      </c>
      <c r="O5679" s="2">
        <v>324000</v>
      </c>
      <c r="P5679" t="s">
        <v>8</v>
      </c>
      <c r="Q5679" s="9" t="str">
        <f t="shared" si="88"/>
        <v>7413201006</v>
      </c>
    </row>
    <row r="5680" spans="1:17" x14ac:dyDescent="0.35">
      <c r="A5680" t="s">
        <v>16240</v>
      </c>
      <c r="B5680" t="s">
        <v>16241</v>
      </c>
      <c r="C5680" t="s">
        <v>15665</v>
      </c>
      <c r="D5680" t="s">
        <v>3</v>
      </c>
      <c r="E5680" t="s">
        <v>4</v>
      </c>
      <c r="F5680" t="s">
        <v>5</v>
      </c>
      <c r="G5680" s="3">
        <v>0.103306</v>
      </c>
      <c r="H5680" t="s">
        <v>10758</v>
      </c>
      <c r="I5680" s="4">
        <v>1</v>
      </c>
      <c r="J5680" s="4">
        <v>1889</v>
      </c>
      <c r="K5680" t="s">
        <v>5</v>
      </c>
      <c r="L5680" s="4">
        <v>1241</v>
      </c>
      <c r="M5680" t="s">
        <v>16242</v>
      </c>
      <c r="N5680" s="8">
        <v>46199</v>
      </c>
      <c r="O5680" s="2">
        <v>442500</v>
      </c>
      <c r="P5680" t="s">
        <v>8</v>
      </c>
      <c r="Q5680" s="9" t="str">
        <f t="shared" si="88"/>
        <v>7413206009</v>
      </c>
    </row>
    <row r="5681" spans="1:17" x14ac:dyDescent="0.35">
      <c r="A5681" t="s">
        <v>16243</v>
      </c>
      <c r="B5681" t="s">
        <v>16244</v>
      </c>
      <c r="C5681" t="s">
        <v>15665</v>
      </c>
      <c r="D5681" t="s">
        <v>3</v>
      </c>
      <c r="E5681" t="s">
        <v>4</v>
      </c>
      <c r="F5681" t="s">
        <v>5</v>
      </c>
      <c r="G5681" s="3">
        <v>0.172176</v>
      </c>
      <c r="H5681" t="s">
        <v>10758</v>
      </c>
      <c r="I5681" s="4">
        <v>2</v>
      </c>
      <c r="J5681" s="4">
        <v>1894</v>
      </c>
      <c r="K5681" t="s">
        <v>5</v>
      </c>
      <c r="L5681" s="4">
        <v>1405</v>
      </c>
      <c r="M5681" t="s">
        <v>16245</v>
      </c>
      <c r="N5681" s="8">
        <v>46150</v>
      </c>
      <c r="O5681" s="2">
        <v>545000</v>
      </c>
      <c r="P5681" t="s">
        <v>8</v>
      </c>
      <c r="Q5681" s="9" t="str">
        <f t="shared" si="88"/>
        <v>7413219006</v>
      </c>
    </row>
    <row r="5682" spans="1:17" x14ac:dyDescent="0.35">
      <c r="A5682" t="s">
        <v>16246</v>
      </c>
      <c r="B5682" t="s">
        <v>16247</v>
      </c>
      <c r="C5682" t="s">
        <v>15665</v>
      </c>
      <c r="D5682" t="s">
        <v>354</v>
      </c>
      <c r="E5682" t="s">
        <v>1307</v>
      </c>
      <c r="F5682" t="s">
        <v>1308</v>
      </c>
      <c r="G5682" s="3">
        <v>0.172176</v>
      </c>
      <c r="H5682" t="s">
        <v>3076</v>
      </c>
      <c r="I5682" s="4">
        <v>1</v>
      </c>
      <c r="J5682" s="4">
        <v>1955</v>
      </c>
      <c r="K5682" t="s">
        <v>1308</v>
      </c>
      <c r="L5682" s="4">
        <v>1627</v>
      </c>
      <c r="M5682" t="s">
        <v>16248</v>
      </c>
      <c r="N5682" s="8">
        <v>46154</v>
      </c>
      <c r="O5682" s="2">
        <v>550000</v>
      </c>
      <c r="P5682" t="s">
        <v>8</v>
      </c>
      <c r="Q5682" s="9" t="str">
        <f t="shared" si="88"/>
        <v>7413224005</v>
      </c>
    </row>
    <row r="5683" spans="1:17" x14ac:dyDescent="0.35">
      <c r="A5683" t="s">
        <v>16249</v>
      </c>
      <c r="B5683" t="s">
        <v>16250</v>
      </c>
      <c r="C5683" t="s">
        <v>15665</v>
      </c>
      <c r="D5683" t="s">
        <v>3</v>
      </c>
      <c r="E5683" t="s">
        <v>4</v>
      </c>
      <c r="F5683" t="s">
        <v>5</v>
      </c>
      <c r="G5683" s="3">
        <v>0.172176</v>
      </c>
      <c r="H5683" t="s">
        <v>3076</v>
      </c>
      <c r="I5683" s="4">
        <v>1</v>
      </c>
      <c r="J5683" s="4">
        <v>1947</v>
      </c>
      <c r="K5683" t="s">
        <v>5</v>
      </c>
      <c r="L5683" s="4">
        <v>400</v>
      </c>
      <c r="M5683" t="s">
        <v>16248</v>
      </c>
      <c r="N5683" s="8">
        <v>46154</v>
      </c>
      <c r="O5683" s="2">
        <v>550000</v>
      </c>
      <c r="P5683" t="s">
        <v>8</v>
      </c>
      <c r="Q5683" s="9" t="str">
        <f t="shared" si="88"/>
        <v>7413224006</v>
      </c>
    </row>
    <row r="5684" spans="1:17" x14ac:dyDescent="0.35">
      <c r="A5684" t="s">
        <v>16251</v>
      </c>
      <c r="B5684" t="s">
        <v>16252</v>
      </c>
      <c r="C5684" t="s">
        <v>15665</v>
      </c>
      <c r="D5684" t="s">
        <v>354</v>
      </c>
      <c r="E5684" t="s">
        <v>5061</v>
      </c>
      <c r="F5684" t="s">
        <v>5062</v>
      </c>
      <c r="G5684" s="3">
        <v>0.21235100000000001</v>
      </c>
      <c r="H5684" t="s">
        <v>10193</v>
      </c>
      <c r="I5684" s="4">
        <v>1</v>
      </c>
      <c r="J5684" s="4">
        <v>1964</v>
      </c>
      <c r="K5684" t="s">
        <v>5062</v>
      </c>
      <c r="L5684" s="4">
        <v>3533</v>
      </c>
      <c r="M5684" t="s">
        <v>16253</v>
      </c>
      <c r="N5684" s="8">
        <v>46202</v>
      </c>
      <c r="O5684" s="2">
        <v>1350000</v>
      </c>
      <c r="P5684" t="s">
        <v>8</v>
      </c>
      <c r="Q5684" s="9" t="str">
        <f t="shared" si="88"/>
        <v>7413313017</v>
      </c>
    </row>
    <row r="5685" spans="1:17" x14ac:dyDescent="0.35">
      <c r="A5685" t="s">
        <v>16254</v>
      </c>
      <c r="B5685" t="s">
        <v>16255</v>
      </c>
      <c r="C5685" t="s">
        <v>15665</v>
      </c>
      <c r="D5685" t="s">
        <v>3</v>
      </c>
      <c r="E5685" t="s">
        <v>4</v>
      </c>
      <c r="F5685" t="s">
        <v>5</v>
      </c>
      <c r="G5685" s="3">
        <v>0.18002799999999999</v>
      </c>
      <c r="H5685" t="s">
        <v>2472</v>
      </c>
      <c r="I5685" s="4">
        <v>1</v>
      </c>
      <c r="J5685" s="4">
        <v>2003</v>
      </c>
      <c r="K5685" t="s">
        <v>5</v>
      </c>
      <c r="L5685" s="4">
        <v>1279</v>
      </c>
      <c r="M5685" t="s">
        <v>16256</v>
      </c>
      <c r="N5685" s="8">
        <v>46125</v>
      </c>
      <c r="O5685" s="2">
        <v>575000</v>
      </c>
      <c r="P5685" t="s">
        <v>8</v>
      </c>
      <c r="Q5685" s="9" t="str">
        <f t="shared" si="88"/>
        <v>7413313109</v>
      </c>
    </row>
    <row r="5686" spans="1:17" x14ac:dyDescent="0.35">
      <c r="A5686" t="s">
        <v>16257</v>
      </c>
      <c r="B5686" t="s">
        <v>16258</v>
      </c>
      <c r="C5686" t="s">
        <v>15665</v>
      </c>
      <c r="D5686" t="s">
        <v>3</v>
      </c>
      <c r="E5686" t="s">
        <v>4</v>
      </c>
      <c r="F5686" t="s">
        <v>5</v>
      </c>
      <c r="G5686" s="3">
        <v>0.16090399999999999</v>
      </c>
      <c r="H5686" t="s">
        <v>2472</v>
      </c>
      <c r="I5686" s="4">
        <v>1</v>
      </c>
      <c r="J5686" s="4">
        <v>2004</v>
      </c>
      <c r="K5686" t="s">
        <v>5</v>
      </c>
      <c r="L5686" s="4">
        <v>1508</v>
      </c>
      <c r="M5686" t="s">
        <v>16259</v>
      </c>
      <c r="N5686" s="8">
        <v>46129</v>
      </c>
      <c r="O5686" s="2">
        <v>1</v>
      </c>
      <c r="Q5686" s="9" t="str">
        <f t="shared" si="88"/>
        <v>7413317027</v>
      </c>
    </row>
    <row r="5687" spans="1:17" x14ac:dyDescent="0.35">
      <c r="A5687" t="s">
        <v>16260</v>
      </c>
      <c r="B5687" t="s">
        <v>16261</v>
      </c>
      <c r="C5687" t="s">
        <v>15665</v>
      </c>
      <c r="D5687" t="s">
        <v>3</v>
      </c>
      <c r="E5687" t="s">
        <v>4</v>
      </c>
      <c r="F5687" t="s">
        <v>5</v>
      </c>
      <c r="G5687" s="3">
        <v>0.13969200000000001</v>
      </c>
      <c r="H5687" t="s">
        <v>2472</v>
      </c>
      <c r="I5687" s="4">
        <v>1</v>
      </c>
      <c r="J5687" s="4">
        <v>2006</v>
      </c>
      <c r="K5687" t="s">
        <v>5</v>
      </c>
      <c r="L5687" s="4">
        <v>2141</v>
      </c>
      <c r="M5687" t="s">
        <v>16262</v>
      </c>
      <c r="N5687" s="8">
        <v>46129</v>
      </c>
      <c r="O5687" s="2">
        <v>615000</v>
      </c>
      <c r="P5687" t="s">
        <v>8</v>
      </c>
      <c r="Q5687" s="9" t="str">
        <f t="shared" si="88"/>
        <v>7413319009</v>
      </c>
    </row>
    <row r="5688" spans="1:17" x14ac:dyDescent="0.35">
      <c r="A5688" t="s">
        <v>16263</v>
      </c>
      <c r="B5688" t="s">
        <v>16264</v>
      </c>
      <c r="C5688" t="s">
        <v>15665</v>
      </c>
      <c r="D5688" t="s">
        <v>3</v>
      </c>
      <c r="E5688" t="s">
        <v>4</v>
      </c>
      <c r="F5688" t="s">
        <v>5</v>
      </c>
      <c r="G5688" s="3">
        <v>0.17676800000000001</v>
      </c>
      <c r="H5688" t="s">
        <v>2238</v>
      </c>
      <c r="I5688" s="4">
        <v>1</v>
      </c>
      <c r="J5688" s="4">
        <v>2021</v>
      </c>
      <c r="K5688" t="s">
        <v>5</v>
      </c>
      <c r="L5688" s="4">
        <v>2896</v>
      </c>
      <c r="M5688" t="s">
        <v>16265</v>
      </c>
      <c r="N5688" s="8">
        <v>46202</v>
      </c>
      <c r="O5688" s="2">
        <v>827500</v>
      </c>
      <c r="P5688" t="s">
        <v>8</v>
      </c>
      <c r="Q5688" s="9" t="str">
        <f t="shared" si="88"/>
        <v>7413320004</v>
      </c>
    </row>
    <row r="5689" spans="1:17" x14ac:dyDescent="0.35">
      <c r="A5689" t="s">
        <v>16266</v>
      </c>
      <c r="B5689" t="s">
        <v>16267</v>
      </c>
      <c r="C5689" t="s">
        <v>15665</v>
      </c>
      <c r="D5689" t="s">
        <v>354</v>
      </c>
      <c r="E5689" t="s">
        <v>355</v>
      </c>
      <c r="F5689" t="s">
        <v>356</v>
      </c>
      <c r="G5689" s="3">
        <v>0.26531199999999999</v>
      </c>
      <c r="H5689" t="s">
        <v>13406</v>
      </c>
      <c r="I5689" s="4">
        <v>1</v>
      </c>
      <c r="J5689" s="4">
        <v>1995</v>
      </c>
      <c r="K5689" t="s">
        <v>356</v>
      </c>
      <c r="L5689" s="4">
        <v>9609</v>
      </c>
      <c r="M5689" t="s">
        <v>16268</v>
      </c>
      <c r="N5689" s="8">
        <v>46140</v>
      </c>
      <c r="O5689" s="2">
        <v>150200</v>
      </c>
      <c r="P5689" t="s">
        <v>8</v>
      </c>
      <c r="Q5689" s="9" t="str">
        <f t="shared" si="88"/>
        <v>7413405003</v>
      </c>
    </row>
    <row r="5690" spans="1:17" x14ac:dyDescent="0.35">
      <c r="A5690" t="s">
        <v>16269</v>
      </c>
      <c r="B5690" t="s">
        <v>16270</v>
      </c>
      <c r="C5690" t="s">
        <v>15665</v>
      </c>
      <c r="D5690" t="s">
        <v>3</v>
      </c>
      <c r="E5690" t="s">
        <v>4</v>
      </c>
      <c r="F5690" t="s">
        <v>5</v>
      </c>
      <c r="G5690" s="3">
        <v>0.167792</v>
      </c>
      <c r="H5690" t="s">
        <v>10758</v>
      </c>
      <c r="I5690" s="4">
        <v>1</v>
      </c>
      <c r="J5690" s="4">
        <v>1905</v>
      </c>
      <c r="K5690" t="s">
        <v>5</v>
      </c>
      <c r="L5690" s="4">
        <v>882</v>
      </c>
      <c r="M5690" t="s">
        <v>16271</v>
      </c>
      <c r="N5690" s="8">
        <v>46197</v>
      </c>
      <c r="O5690" s="2">
        <v>302000</v>
      </c>
      <c r="P5690" t="s">
        <v>8</v>
      </c>
      <c r="Q5690" s="9" t="str">
        <f t="shared" si="88"/>
        <v>7414106004</v>
      </c>
    </row>
    <row r="5691" spans="1:17" x14ac:dyDescent="0.35">
      <c r="A5691" t="s">
        <v>16272</v>
      </c>
      <c r="B5691" t="s">
        <v>16273</v>
      </c>
      <c r="C5691" t="s">
        <v>15665</v>
      </c>
      <c r="D5691" t="s">
        <v>3</v>
      </c>
      <c r="E5691" t="s">
        <v>4</v>
      </c>
      <c r="F5691" t="s">
        <v>5</v>
      </c>
      <c r="G5691" s="3">
        <v>0.103306</v>
      </c>
      <c r="H5691" t="s">
        <v>2238</v>
      </c>
      <c r="I5691" s="4">
        <v>1</v>
      </c>
      <c r="J5691" s="4">
        <v>1977</v>
      </c>
      <c r="K5691" t="s">
        <v>5</v>
      </c>
      <c r="L5691" s="4">
        <v>1625</v>
      </c>
      <c r="M5691" t="s">
        <v>16274</v>
      </c>
      <c r="N5691" s="8">
        <v>46143</v>
      </c>
      <c r="O5691" s="2">
        <v>365000</v>
      </c>
      <c r="P5691" t="s">
        <v>8</v>
      </c>
      <c r="Q5691" s="9" t="str">
        <f t="shared" si="88"/>
        <v>7414108053</v>
      </c>
    </row>
    <row r="5692" spans="1:17" x14ac:dyDescent="0.35">
      <c r="A5692" t="s">
        <v>16275</v>
      </c>
      <c r="B5692" t="s">
        <v>16276</v>
      </c>
      <c r="C5692" t="s">
        <v>15665</v>
      </c>
      <c r="D5692" t="s">
        <v>3</v>
      </c>
      <c r="E5692" t="s">
        <v>4</v>
      </c>
      <c r="F5692" t="s">
        <v>5</v>
      </c>
      <c r="G5692" s="3">
        <v>0.11845700000000001</v>
      </c>
      <c r="H5692" t="s">
        <v>2238</v>
      </c>
      <c r="I5692" s="4">
        <v>1</v>
      </c>
      <c r="J5692" s="4">
        <v>2014</v>
      </c>
      <c r="K5692" t="s">
        <v>5</v>
      </c>
      <c r="L5692" s="4">
        <v>2269</v>
      </c>
      <c r="M5692" t="s">
        <v>16277</v>
      </c>
      <c r="N5692" s="8">
        <v>46164</v>
      </c>
      <c r="O5692" s="2">
        <v>720000</v>
      </c>
      <c r="P5692" t="s">
        <v>8</v>
      </c>
      <c r="Q5692" s="9" t="str">
        <f t="shared" si="88"/>
        <v>7414108073</v>
      </c>
    </row>
    <row r="5693" spans="1:17" x14ac:dyDescent="0.35">
      <c r="A5693" t="s">
        <v>16278</v>
      </c>
      <c r="B5693" t="s">
        <v>16279</v>
      </c>
      <c r="C5693" t="s">
        <v>15665</v>
      </c>
      <c r="D5693" t="s">
        <v>3</v>
      </c>
      <c r="E5693" t="s">
        <v>4</v>
      </c>
      <c r="F5693" t="s">
        <v>5</v>
      </c>
      <c r="G5693" s="3">
        <v>8.6731000000000003E-2</v>
      </c>
      <c r="H5693" t="s">
        <v>1472</v>
      </c>
      <c r="I5693" s="4">
        <v>1</v>
      </c>
      <c r="J5693" s="4">
        <v>2025</v>
      </c>
      <c r="K5693" t="s">
        <v>5</v>
      </c>
      <c r="L5693" s="4">
        <v>1536</v>
      </c>
      <c r="M5693" t="s">
        <v>16280</v>
      </c>
      <c r="N5693" s="8">
        <v>46150</v>
      </c>
      <c r="O5693" s="2">
        <v>575000</v>
      </c>
      <c r="P5693" t="s">
        <v>8</v>
      </c>
      <c r="Q5693" s="9" t="str">
        <f t="shared" si="88"/>
        <v>7414108112</v>
      </c>
    </row>
    <row r="5694" spans="1:17" x14ac:dyDescent="0.35">
      <c r="A5694" t="s">
        <v>16281</v>
      </c>
      <c r="B5694" t="s">
        <v>16282</v>
      </c>
      <c r="C5694" t="s">
        <v>15665</v>
      </c>
      <c r="D5694" t="s">
        <v>3</v>
      </c>
      <c r="E5694" t="s">
        <v>4</v>
      </c>
      <c r="F5694" t="s">
        <v>5</v>
      </c>
      <c r="G5694" s="3">
        <v>7.9866999999999994E-2</v>
      </c>
      <c r="H5694" t="s">
        <v>1472</v>
      </c>
      <c r="I5694" s="4">
        <v>1</v>
      </c>
      <c r="J5694" s="4">
        <v>2025</v>
      </c>
      <c r="K5694" t="s">
        <v>5</v>
      </c>
      <c r="L5694" s="4">
        <v>2168</v>
      </c>
      <c r="M5694" t="s">
        <v>16283</v>
      </c>
      <c r="N5694" s="8">
        <v>46148</v>
      </c>
      <c r="O5694" s="2">
        <v>585000</v>
      </c>
      <c r="P5694" t="s">
        <v>8</v>
      </c>
      <c r="Q5694" s="9" t="str">
        <f t="shared" si="88"/>
        <v>7414108125</v>
      </c>
    </row>
    <row r="5695" spans="1:17" x14ac:dyDescent="0.35">
      <c r="A5695" t="s">
        <v>16284</v>
      </c>
      <c r="B5695" t="s">
        <v>16285</v>
      </c>
      <c r="C5695" t="s">
        <v>15665</v>
      </c>
      <c r="D5695" t="s">
        <v>3</v>
      </c>
      <c r="E5695" t="s">
        <v>4</v>
      </c>
      <c r="F5695" t="s">
        <v>5</v>
      </c>
      <c r="G5695" s="3">
        <v>7.9890000000000003E-2</v>
      </c>
      <c r="H5695" t="s">
        <v>1472</v>
      </c>
      <c r="I5695" s="4">
        <v>1</v>
      </c>
      <c r="J5695" s="4">
        <v>2025</v>
      </c>
      <c r="K5695" t="s">
        <v>5</v>
      </c>
      <c r="L5695" s="4">
        <v>2168</v>
      </c>
      <c r="M5695" t="s">
        <v>16286</v>
      </c>
      <c r="N5695" s="8">
        <v>46185</v>
      </c>
      <c r="O5695" s="2">
        <v>595000</v>
      </c>
      <c r="P5695" t="s">
        <v>8</v>
      </c>
      <c r="Q5695" s="9" t="str">
        <f t="shared" si="88"/>
        <v>7414108127</v>
      </c>
    </row>
    <row r="5696" spans="1:17" x14ac:dyDescent="0.35">
      <c r="A5696" t="s">
        <v>16287</v>
      </c>
      <c r="B5696" t="s">
        <v>16288</v>
      </c>
      <c r="C5696" t="s">
        <v>15665</v>
      </c>
      <c r="D5696" t="s">
        <v>3</v>
      </c>
      <c r="E5696" t="s">
        <v>4</v>
      </c>
      <c r="F5696" t="s">
        <v>5</v>
      </c>
      <c r="G5696" s="3">
        <v>0.109848</v>
      </c>
      <c r="H5696" t="s">
        <v>1472</v>
      </c>
      <c r="I5696" s="4">
        <v>1</v>
      </c>
      <c r="J5696" s="4">
        <v>2025</v>
      </c>
      <c r="K5696" t="s">
        <v>5</v>
      </c>
      <c r="L5696" s="4">
        <v>2168</v>
      </c>
      <c r="M5696" t="s">
        <v>16289</v>
      </c>
      <c r="N5696" s="8">
        <v>46183</v>
      </c>
      <c r="O5696" s="2">
        <v>595000</v>
      </c>
      <c r="P5696" t="s">
        <v>8</v>
      </c>
      <c r="Q5696" s="9" t="str">
        <f t="shared" si="88"/>
        <v>7414108128</v>
      </c>
    </row>
    <row r="5697" spans="1:17" x14ac:dyDescent="0.35">
      <c r="A5697" t="s">
        <v>16290</v>
      </c>
      <c r="B5697" t="s">
        <v>16291</v>
      </c>
      <c r="C5697" t="s">
        <v>15665</v>
      </c>
      <c r="D5697" t="s">
        <v>3</v>
      </c>
      <c r="E5697" t="s">
        <v>4</v>
      </c>
      <c r="F5697" t="s">
        <v>5</v>
      </c>
      <c r="G5697" s="3">
        <v>4.2056999999999997E-2</v>
      </c>
      <c r="I5697" s="4">
        <v>1</v>
      </c>
      <c r="J5697" s="4">
        <v>2025</v>
      </c>
      <c r="K5697" t="s">
        <v>5</v>
      </c>
      <c r="L5697" s="4">
        <v>1638</v>
      </c>
      <c r="M5697" t="s">
        <v>16292</v>
      </c>
      <c r="N5697" s="8">
        <v>46153</v>
      </c>
      <c r="O5697" s="2">
        <v>440000</v>
      </c>
      <c r="P5697" t="s">
        <v>8</v>
      </c>
      <c r="Q5697" s="9" t="str">
        <f t="shared" si="88"/>
        <v>7414108146</v>
      </c>
    </row>
    <row r="5698" spans="1:17" x14ac:dyDescent="0.35">
      <c r="A5698" t="s">
        <v>16293</v>
      </c>
      <c r="B5698" t="s">
        <v>16294</v>
      </c>
      <c r="C5698" t="s">
        <v>15665</v>
      </c>
      <c r="D5698" t="s">
        <v>3</v>
      </c>
      <c r="E5698" t="s">
        <v>4</v>
      </c>
      <c r="F5698" t="s">
        <v>5</v>
      </c>
      <c r="G5698" s="3">
        <v>4.2608E-2</v>
      </c>
      <c r="H5698" t="s">
        <v>2238</v>
      </c>
      <c r="I5698" s="4">
        <v>1</v>
      </c>
      <c r="J5698" s="4">
        <v>2018</v>
      </c>
      <c r="K5698" t="s">
        <v>5</v>
      </c>
      <c r="L5698" s="4">
        <v>1363</v>
      </c>
      <c r="M5698" t="s">
        <v>16295</v>
      </c>
      <c r="N5698" s="8">
        <v>46181</v>
      </c>
      <c r="O5698" s="2">
        <v>390000</v>
      </c>
      <c r="P5698" t="s">
        <v>8</v>
      </c>
      <c r="Q5698" s="9" t="str">
        <f t="shared" si="88"/>
        <v>7414112008</v>
      </c>
    </row>
    <row r="5699" spans="1:17" x14ac:dyDescent="0.35">
      <c r="A5699" t="s">
        <v>16296</v>
      </c>
      <c r="B5699" t="s">
        <v>16297</v>
      </c>
      <c r="C5699" t="s">
        <v>15665</v>
      </c>
      <c r="D5699" t="s">
        <v>3</v>
      </c>
      <c r="E5699" t="s">
        <v>4</v>
      </c>
      <c r="F5699" t="s">
        <v>5</v>
      </c>
      <c r="G5699" s="3">
        <v>4.5040999999999998E-2</v>
      </c>
      <c r="H5699" t="s">
        <v>2238</v>
      </c>
      <c r="I5699" s="4">
        <v>1</v>
      </c>
      <c r="J5699" s="4">
        <v>2019</v>
      </c>
      <c r="K5699" t="s">
        <v>5</v>
      </c>
      <c r="L5699" s="4">
        <v>1484</v>
      </c>
      <c r="M5699" t="s">
        <v>16298</v>
      </c>
      <c r="N5699" s="8">
        <v>46168</v>
      </c>
      <c r="O5699" s="2">
        <v>390000</v>
      </c>
      <c r="P5699" t="s">
        <v>8</v>
      </c>
      <c r="Q5699" s="9" t="str">
        <f t="shared" ref="Q5699:Q5762" si="89">HYPERLINK(CONCATENATE("
https://property.spatialest.com/co/elpaso/#/property/",A5699),A5699)</f>
        <v>7414113024</v>
      </c>
    </row>
    <row r="5700" spans="1:17" x14ac:dyDescent="0.35">
      <c r="A5700" t="s">
        <v>16299</v>
      </c>
      <c r="B5700" t="s">
        <v>16300</v>
      </c>
      <c r="C5700" t="s">
        <v>15665</v>
      </c>
      <c r="D5700" t="s">
        <v>3</v>
      </c>
      <c r="E5700" t="s">
        <v>4</v>
      </c>
      <c r="F5700" t="s">
        <v>5</v>
      </c>
      <c r="G5700" s="3">
        <v>5.4843999999999997E-2</v>
      </c>
      <c r="H5700" t="s">
        <v>2238</v>
      </c>
      <c r="I5700" s="4">
        <v>1</v>
      </c>
      <c r="J5700" s="4">
        <v>2019</v>
      </c>
      <c r="K5700" t="s">
        <v>5</v>
      </c>
      <c r="L5700" s="4">
        <v>1704</v>
      </c>
      <c r="M5700" t="s">
        <v>16301</v>
      </c>
      <c r="N5700" s="8">
        <v>46133</v>
      </c>
      <c r="O5700" s="2">
        <v>440000</v>
      </c>
      <c r="P5700" t="s">
        <v>8</v>
      </c>
      <c r="Q5700" s="9" t="str">
        <f t="shared" si="89"/>
        <v>7414113025</v>
      </c>
    </row>
    <row r="5701" spans="1:17" x14ac:dyDescent="0.35">
      <c r="A5701" t="s">
        <v>16302</v>
      </c>
      <c r="B5701" t="s">
        <v>16303</v>
      </c>
      <c r="C5701" t="s">
        <v>15665</v>
      </c>
      <c r="D5701" t="s">
        <v>3</v>
      </c>
      <c r="E5701" t="s">
        <v>4</v>
      </c>
      <c r="F5701" t="s">
        <v>5</v>
      </c>
      <c r="G5701" s="3">
        <v>9.2424000000000006E-2</v>
      </c>
      <c r="H5701" t="s">
        <v>2238</v>
      </c>
      <c r="I5701" s="4">
        <v>1</v>
      </c>
      <c r="J5701" s="4">
        <v>2021</v>
      </c>
      <c r="K5701" t="s">
        <v>5</v>
      </c>
      <c r="L5701" s="4">
        <v>2456</v>
      </c>
      <c r="M5701" t="s">
        <v>16304</v>
      </c>
      <c r="N5701" s="8">
        <v>46176</v>
      </c>
      <c r="O5701" s="2">
        <v>725000</v>
      </c>
      <c r="P5701" t="s">
        <v>8</v>
      </c>
      <c r="Q5701" s="9" t="str">
        <f t="shared" si="89"/>
        <v>7414116040</v>
      </c>
    </row>
    <row r="5702" spans="1:17" x14ac:dyDescent="0.35">
      <c r="A5702" t="s">
        <v>16305</v>
      </c>
      <c r="B5702" t="s">
        <v>16306</v>
      </c>
      <c r="C5702" t="s">
        <v>16127</v>
      </c>
      <c r="D5702" t="s">
        <v>3</v>
      </c>
      <c r="E5702" t="s">
        <v>4</v>
      </c>
      <c r="F5702" t="s">
        <v>5</v>
      </c>
      <c r="G5702" s="3">
        <v>1.9008000000000001E-2</v>
      </c>
      <c r="H5702" t="s">
        <v>2238</v>
      </c>
      <c r="I5702" s="4">
        <v>1</v>
      </c>
      <c r="J5702" s="4">
        <v>1985</v>
      </c>
      <c r="K5702" t="s">
        <v>5</v>
      </c>
      <c r="L5702" s="4">
        <v>992</v>
      </c>
      <c r="M5702" t="s">
        <v>16307</v>
      </c>
      <c r="N5702" s="8">
        <v>46135</v>
      </c>
      <c r="O5702" s="2">
        <v>240000</v>
      </c>
      <c r="P5702" t="s">
        <v>8</v>
      </c>
      <c r="Q5702" s="9" t="str">
        <f t="shared" si="89"/>
        <v>7414202014</v>
      </c>
    </row>
    <row r="5703" spans="1:17" x14ac:dyDescent="0.35">
      <c r="A5703" t="s">
        <v>16308</v>
      </c>
      <c r="B5703" t="s">
        <v>16309</v>
      </c>
      <c r="C5703" t="s">
        <v>16127</v>
      </c>
      <c r="D5703" t="s">
        <v>3</v>
      </c>
      <c r="E5703" t="s">
        <v>4</v>
      </c>
      <c r="F5703" t="s">
        <v>5</v>
      </c>
      <c r="G5703" s="3">
        <v>1.6896000000000001E-2</v>
      </c>
      <c r="H5703" t="s">
        <v>2238</v>
      </c>
      <c r="I5703" s="4">
        <v>1</v>
      </c>
      <c r="J5703" s="4">
        <v>1985</v>
      </c>
      <c r="K5703" t="s">
        <v>5</v>
      </c>
      <c r="L5703" s="4">
        <v>992</v>
      </c>
      <c r="M5703" t="s">
        <v>16310</v>
      </c>
      <c r="N5703" s="8">
        <v>46168</v>
      </c>
      <c r="O5703" s="2">
        <v>220000</v>
      </c>
      <c r="P5703" t="s">
        <v>8</v>
      </c>
      <c r="Q5703" s="9" t="str">
        <f t="shared" si="89"/>
        <v>7414202035</v>
      </c>
    </row>
    <row r="5704" spans="1:17" x14ac:dyDescent="0.35">
      <c r="A5704" t="s">
        <v>16311</v>
      </c>
      <c r="B5704" t="s">
        <v>16312</v>
      </c>
      <c r="C5704" t="s">
        <v>16127</v>
      </c>
      <c r="D5704" t="s">
        <v>3</v>
      </c>
      <c r="E5704" t="s">
        <v>4</v>
      </c>
      <c r="F5704" t="s">
        <v>5</v>
      </c>
      <c r="G5704" s="3">
        <v>1.6896000000000001E-2</v>
      </c>
      <c r="H5704" t="s">
        <v>2238</v>
      </c>
      <c r="I5704" s="4">
        <v>1</v>
      </c>
      <c r="J5704" s="4">
        <v>1986</v>
      </c>
      <c r="K5704" t="s">
        <v>5</v>
      </c>
      <c r="L5704" s="4">
        <v>992</v>
      </c>
      <c r="M5704" t="s">
        <v>16313</v>
      </c>
      <c r="N5704" s="8">
        <v>46171</v>
      </c>
      <c r="O5704" s="2">
        <v>258000</v>
      </c>
      <c r="P5704" t="s">
        <v>8</v>
      </c>
      <c r="Q5704" s="9" t="str">
        <f t="shared" si="89"/>
        <v>7414202084</v>
      </c>
    </row>
    <row r="5705" spans="1:17" x14ac:dyDescent="0.35">
      <c r="A5705" t="s">
        <v>16314</v>
      </c>
      <c r="B5705" t="s">
        <v>16315</v>
      </c>
      <c r="C5705" t="s">
        <v>16127</v>
      </c>
      <c r="D5705" t="s">
        <v>3</v>
      </c>
      <c r="E5705" t="s">
        <v>4</v>
      </c>
      <c r="F5705" t="s">
        <v>5</v>
      </c>
      <c r="G5705" s="3">
        <v>0.162994</v>
      </c>
      <c r="H5705" t="s">
        <v>10758</v>
      </c>
      <c r="I5705" s="4">
        <v>1</v>
      </c>
      <c r="J5705" s="4">
        <v>1953</v>
      </c>
      <c r="K5705" t="s">
        <v>5</v>
      </c>
      <c r="L5705" s="4">
        <v>1166</v>
      </c>
      <c r="M5705" t="s">
        <v>16316</v>
      </c>
      <c r="N5705" s="8">
        <v>46171</v>
      </c>
      <c r="O5705" s="2">
        <v>375000</v>
      </c>
      <c r="P5705" t="s">
        <v>8</v>
      </c>
      <c r="Q5705" s="9" t="str">
        <f t="shared" si="89"/>
        <v>7414206007</v>
      </c>
    </row>
    <row r="5706" spans="1:17" x14ac:dyDescent="0.35">
      <c r="A5706" t="s">
        <v>16317</v>
      </c>
      <c r="B5706" t="s">
        <v>16318</v>
      </c>
      <c r="C5706" t="s">
        <v>16127</v>
      </c>
      <c r="D5706" t="s">
        <v>3</v>
      </c>
      <c r="E5706" t="s">
        <v>4634</v>
      </c>
      <c r="F5706" t="s">
        <v>4635</v>
      </c>
      <c r="G5706" s="3">
        <v>0.204155</v>
      </c>
      <c r="H5706" t="s">
        <v>10758</v>
      </c>
      <c r="I5706" s="4">
        <v>1</v>
      </c>
      <c r="J5706" s="4">
        <v>2004</v>
      </c>
      <c r="K5706" t="s">
        <v>4635</v>
      </c>
      <c r="L5706" s="4">
        <v>1932</v>
      </c>
      <c r="M5706" t="s">
        <v>16319</v>
      </c>
      <c r="N5706" s="8">
        <v>46122</v>
      </c>
      <c r="O5706" s="2">
        <v>510000</v>
      </c>
      <c r="P5706" t="s">
        <v>8</v>
      </c>
      <c r="Q5706" s="9" t="str">
        <f t="shared" si="89"/>
        <v>7414209037</v>
      </c>
    </row>
    <row r="5707" spans="1:17" x14ac:dyDescent="0.35">
      <c r="A5707" t="s">
        <v>16320</v>
      </c>
      <c r="B5707" t="s">
        <v>16321</v>
      </c>
      <c r="C5707" t="s">
        <v>16127</v>
      </c>
      <c r="D5707" t="s">
        <v>354</v>
      </c>
      <c r="E5707" t="s">
        <v>355</v>
      </c>
      <c r="F5707" t="s">
        <v>356</v>
      </c>
      <c r="G5707" s="3">
        <v>0.34435300000000002</v>
      </c>
      <c r="H5707" t="s">
        <v>10738</v>
      </c>
      <c r="I5707" s="4">
        <v>1</v>
      </c>
      <c r="J5707" s="4">
        <v>2002</v>
      </c>
      <c r="K5707" t="s">
        <v>1308</v>
      </c>
      <c r="L5707" s="4">
        <v>3432</v>
      </c>
      <c r="M5707" t="s">
        <v>16322</v>
      </c>
      <c r="N5707" s="8">
        <v>46114</v>
      </c>
      <c r="O5707" s="2">
        <v>750000</v>
      </c>
      <c r="P5707" t="s">
        <v>8</v>
      </c>
      <c r="Q5707" s="9" t="str">
        <f t="shared" si="89"/>
        <v>7414215009</v>
      </c>
    </row>
    <row r="5708" spans="1:17" x14ac:dyDescent="0.35">
      <c r="A5708" t="s">
        <v>16323</v>
      </c>
      <c r="B5708" t="s">
        <v>16324</v>
      </c>
      <c r="C5708" t="s">
        <v>16127</v>
      </c>
      <c r="D5708" t="s">
        <v>3</v>
      </c>
      <c r="E5708" t="s">
        <v>4</v>
      </c>
      <c r="F5708" t="s">
        <v>5</v>
      </c>
      <c r="G5708" s="3">
        <v>4.8508000000000003E-2</v>
      </c>
      <c r="H5708" t="s">
        <v>9567</v>
      </c>
      <c r="I5708" s="4">
        <v>1</v>
      </c>
      <c r="J5708" s="4">
        <v>2005</v>
      </c>
      <c r="K5708" t="s">
        <v>5</v>
      </c>
      <c r="L5708" s="4">
        <v>1309</v>
      </c>
      <c r="M5708" t="s">
        <v>16325</v>
      </c>
      <c r="N5708" s="8">
        <v>46133</v>
      </c>
      <c r="O5708" s="2">
        <v>325000</v>
      </c>
      <c r="P5708" t="s">
        <v>8</v>
      </c>
      <c r="Q5708" s="9" t="str">
        <f t="shared" si="89"/>
        <v>7414304509</v>
      </c>
    </row>
    <row r="5709" spans="1:17" x14ac:dyDescent="0.35">
      <c r="A5709" t="s">
        <v>16326</v>
      </c>
      <c r="B5709" t="s">
        <v>16327</v>
      </c>
      <c r="C5709" t="s">
        <v>16127</v>
      </c>
      <c r="D5709" t="s">
        <v>3</v>
      </c>
      <c r="E5709" t="s">
        <v>4</v>
      </c>
      <c r="F5709" t="s">
        <v>5</v>
      </c>
      <c r="G5709" s="3">
        <v>2.5758E-2</v>
      </c>
      <c r="H5709" t="s">
        <v>9567</v>
      </c>
      <c r="I5709" s="4">
        <v>1</v>
      </c>
      <c r="J5709" s="4">
        <v>2004</v>
      </c>
      <c r="K5709" t="s">
        <v>5</v>
      </c>
      <c r="L5709" s="4">
        <v>1078</v>
      </c>
      <c r="M5709" t="s">
        <v>16328</v>
      </c>
      <c r="N5709" s="8">
        <v>46184</v>
      </c>
      <c r="O5709" s="2">
        <v>156000</v>
      </c>
      <c r="P5709" t="s">
        <v>8</v>
      </c>
      <c r="Q5709" s="9" t="str">
        <f t="shared" si="89"/>
        <v>7414304532</v>
      </c>
    </row>
    <row r="5710" spans="1:17" x14ac:dyDescent="0.35">
      <c r="A5710" t="s">
        <v>16326</v>
      </c>
      <c r="B5710" t="s">
        <v>16327</v>
      </c>
      <c r="C5710" t="s">
        <v>16127</v>
      </c>
      <c r="D5710" t="s">
        <v>3</v>
      </c>
      <c r="E5710" t="s">
        <v>4</v>
      </c>
      <c r="F5710" t="s">
        <v>5</v>
      </c>
      <c r="G5710" s="3">
        <v>2.5758E-2</v>
      </c>
      <c r="H5710" t="s">
        <v>9567</v>
      </c>
      <c r="I5710" s="4">
        <v>1</v>
      </c>
      <c r="J5710" s="4">
        <v>2004</v>
      </c>
      <c r="K5710" t="s">
        <v>5</v>
      </c>
      <c r="L5710" s="4">
        <v>1078</v>
      </c>
      <c r="M5710" t="s">
        <v>16329</v>
      </c>
      <c r="N5710" s="8">
        <v>46184</v>
      </c>
      <c r="O5710" s="2">
        <v>156000</v>
      </c>
      <c r="P5710" t="s">
        <v>8</v>
      </c>
      <c r="Q5710" s="9" t="str">
        <f t="shared" si="89"/>
        <v>7414304532</v>
      </c>
    </row>
    <row r="5711" spans="1:17" x14ac:dyDescent="0.35">
      <c r="A5711" t="s">
        <v>16330</v>
      </c>
      <c r="B5711" t="s">
        <v>16331</v>
      </c>
      <c r="C5711" t="s">
        <v>16127</v>
      </c>
      <c r="D5711" t="s">
        <v>3</v>
      </c>
      <c r="E5711" t="s">
        <v>4</v>
      </c>
      <c r="F5711" t="s">
        <v>5</v>
      </c>
      <c r="G5711" s="3">
        <v>8.6938000000000001E-2</v>
      </c>
      <c r="H5711" t="s">
        <v>2238</v>
      </c>
      <c r="I5711" s="4">
        <v>1</v>
      </c>
      <c r="J5711" s="4">
        <v>2012</v>
      </c>
      <c r="K5711" t="s">
        <v>5</v>
      </c>
      <c r="L5711" s="4">
        <v>1137</v>
      </c>
      <c r="M5711" t="s">
        <v>16332</v>
      </c>
      <c r="N5711" s="8">
        <v>46146</v>
      </c>
      <c r="O5711" s="2">
        <v>10</v>
      </c>
      <c r="P5711" t="s">
        <v>30</v>
      </c>
      <c r="Q5711" s="9" t="str">
        <f t="shared" si="89"/>
        <v>7414309082</v>
      </c>
    </row>
    <row r="5712" spans="1:17" x14ac:dyDescent="0.35">
      <c r="A5712" t="s">
        <v>16333</v>
      </c>
      <c r="B5712" t="s">
        <v>16334</v>
      </c>
      <c r="C5712" t="s">
        <v>16127</v>
      </c>
      <c r="D5712" t="s">
        <v>3</v>
      </c>
      <c r="E5712" t="s">
        <v>4</v>
      </c>
      <c r="F5712" t="s">
        <v>5</v>
      </c>
      <c r="G5712" s="3">
        <v>0.126584</v>
      </c>
      <c r="H5712" t="s">
        <v>2238</v>
      </c>
      <c r="I5712" s="4">
        <v>1</v>
      </c>
      <c r="J5712" s="4">
        <v>1995</v>
      </c>
      <c r="K5712" t="s">
        <v>5</v>
      </c>
      <c r="L5712" s="4">
        <v>1568</v>
      </c>
      <c r="M5712" t="s">
        <v>16335</v>
      </c>
      <c r="N5712" s="8">
        <v>46150</v>
      </c>
      <c r="O5712" s="2">
        <v>350000</v>
      </c>
      <c r="P5712" t="s">
        <v>8</v>
      </c>
      <c r="Q5712" s="9" t="str">
        <f t="shared" si="89"/>
        <v>7414310008</v>
      </c>
    </row>
    <row r="5713" spans="1:17" x14ac:dyDescent="0.35">
      <c r="A5713" t="s">
        <v>16336</v>
      </c>
      <c r="B5713" t="s">
        <v>16337</v>
      </c>
      <c r="C5713" t="s">
        <v>16127</v>
      </c>
      <c r="D5713" t="s">
        <v>3</v>
      </c>
      <c r="E5713" t="s">
        <v>4</v>
      </c>
      <c r="F5713" t="s">
        <v>5</v>
      </c>
      <c r="G5713" s="3">
        <v>8.6938000000000001E-2</v>
      </c>
      <c r="H5713" t="s">
        <v>2238</v>
      </c>
      <c r="I5713" s="4">
        <v>1</v>
      </c>
      <c r="J5713" s="4">
        <v>2005</v>
      </c>
      <c r="K5713" t="s">
        <v>5</v>
      </c>
      <c r="L5713" s="4">
        <v>1297</v>
      </c>
      <c r="M5713" t="s">
        <v>16338</v>
      </c>
      <c r="N5713" s="8">
        <v>46174</v>
      </c>
      <c r="O5713" s="2">
        <v>625000</v>
      </c>
      <c r="P5713" t="s">
        <v>8</v>
      </c>
      <c r="Q5713" s="9" t="str">
        <f t="shared" si="89"/>
        <v>7414314005</v>
      </c>
    </row>
    <row r="5714" spans="1:17" x14ac:dyDescent="0.35">
      <c r="A5714" t="s">
        <v>16339</v>
      </c>
      <c r="B5714" t="s">
        <v>16340</v>
      </c>
      <c r="C5714" t="s">
        <v>15665</v>
      </c>
      <c r="D5714" t="s">
        <v>3</v>
      </c>
      <c r="G5714" s="3">
        <v>0</v>
      </c>
      <c r="H5714" t="s">
        <v>3528</v>
      </c>
      <c r="I5714" s="4">
        <v>1</v>
      </c>
      <c r="J5714" s="4">
        <v>1983</v>
      </c>
      <c r="K5714" t="s">
        <v>4318</v>
      </c>
      <c r="L5714" s="4">
        <v>1088</v>
      </c>
      <c r="M5714" t="s">
        <v>16341</v>
      </c>
      <c r="N5714" s="8">
        <v>46149</v>
      </c>
      <c r="O5714" s="2">
        <v>290000</v>
      </c>
      <c r="P5714" t="s">
        <v>8</v>
      </c>
      <c r="Q5714" s="9" t="str">
        <f t="shared" si="89"/>
        <v>7414401005</v>
      </c>
    </row>
    <row r="5715" spans="1:17" x14ac:dyDescent="0.35">
      <c r="A5715" t="s">
        <v>16342</v>
      </c>
      <c r="B5715" t="s">
        <v>16343</v>
      </c>
      <c r="C5715" t="s">
        <v>15665</v>
      </c>
      <c r="D5715" t="s">
        <v>3</v>
      </c>
      <c r="G5715" s="3">
        <v>0</v>
      </c>
      <c r="H5715" t="s">
        <v>3528</v>
      </c>
      <c r="I5715" s="4">
        <v>1</v>
      </c>
      <c r="J5715" s="4">
        <v>1985</v>
      </c>
      <c r="K5715" t="s">
        <v>4318</v>
      </c>
      <c r="L5715" s="4">
        <v>1088</v>
      </c>
      <c r="M5715" t="s">
        <v>16344</v>
      </c>
      <c r="N5715" s="8">
        <v>46149</v>
      </c>
      <c r="O5715" s="2">
        <v>280000</v>
      </c>
      <c r="P5715" t="s">
        <v>8</v>
      </c>
      <c r="Q5715" s="9" t="str">
        <f t="shared" si="89"/>
        <v>7414401072</v>
      </c>
    </row>
    <row r="5716" spans="1:17" x14ac:dyDescent="0.35">
      <c r="A5716" t="s">
        <v>16345</v>
      </c>
      <c r="B5716" t="s">
        <v>16346</v>
      </c>
      <c r="C5716" t="s">
        <v>15665</v>
      </c>
      <c r="D5716" t="s">
        <v>3</v>
      </c>
      <c r="G5716" s="3">
        <v>0</v>
      </c>
      <c r="H5716" t="s">
        <v>3528</v>
      </c>
      <c r="I5716" s="4">
        <v>1</v>
      </c>
      <c r="J5716" s="4">
        <v>2005</v>
      </c>
      <c r="K5716" t="s">
        <v>4318</v>
      </c>
      <c r="L5716" s="4">
        <v>1159</v>
      </c>
      <c r="M5716" t="s">
        <v>16347</v>
      </c>
      <c r="N5716" s="8">
        <v>46202</v>
      </c>
      <c r="O5716" s="2">
        <v>10</v>
      </c>
      <c r="Q5716" s="9" t="str">
        <f t="shared" si="89"/>
        <v>7414401206</v>
      </c>
    </row>
    <row r="5717" spans="1:17" x14ac:dyDescent="0.35">
      <c r="A5717" t="s">
        <v>16348</v>
      </c>
      <c r="B5717" t="s">
        <v>16349</v>
      </c>
      <c r="C5717" t="s">
        <v>15665</v>
      </c>
      <c r="D5717" t="s">
        <v>3</v>
      </c>
      <c r="G5717" s="3">
        <v>0</v>
      </c>
      <c r="H5717" t="s">
        <v>3528</v>
      </c>
      <c r="I5717" s="4">
        <v>1</v>
      </c>
      <c r="J5717" s="4">
        <v>2011</v>
      </c>
      <c r="K5717" t="s">
        <v>4318</v>
      </c>
      <c r="L5717" s="4">
        <v>1328</v>
      </c>
      <c r="M5717" t="s">
        <v>16350</v>
      </c>
      <c r="N5717" s="8">
        <v>46161</v>
      </c>
      <c r="O5717" s="2">
        <v>288000</v>
      </c>
      <c r="P5717" t="s">
        <v>8</v>
      </c>
      <c r="Q5717" s="9" t="str">
        <f t="shared" si="89"/>
        <v>7414401307</v>
      </c>
    </row>
    <row r="5718" spans="1:17" x14ac:dyDescent="0.35">
      <c r="A5718" t="s">
        <v>16351</v>
      </c>
      <c r="B5718" t="s">
        <v>16352</v>
      </c>
      <c r="C5718" t="s">
        <v>15665</v>
      </c>
      <c r="D5718" t="s">
        <v>3</v>
      </c>
      <c r="E5718" t="s">
        <v>4</v>
      </c>
      <c r="F5718" t="s">
        <v>5</v>
      </c>
      <c r="G5718" s="3">
        <v>0.12461</v>
      </c>
      <c r="H5718" t="s">
        <v>2238</v>
      </c>
      <c r="I5718" s="4">
        <v>1</v>
      </c>
      <c r="J5718" s="4">
        <v>2001</v>
      </c>
      <c r="K5718" t="s">
        <v>5</v>
      </c>
      <c r="L5718" s="4">
        <v>1999</v>
      </c>
      <c r="M5718" t="s">
        <v>16353</v>
      </c>
      <c r="N5718" s="8">
        <v>46114</v>
      </c>
      <c r="O5718" s="2">
        <v>10</v>
      </c>
      <c r="Q5718" s="9" t="str">
        <f t="shared" si="89"/>
        <v>7414403017</v>
      </c>
    </row>
    <row r="5719" spans="1:17" x14ac:dyDescent="0.35">
      <c r="A5719" t="s">
        <v>16354</v>
      </c>
      <c r="B5719" t="s">
        <v>16355</v>
      </c>
      <c r="C5719" t="s">
        <v>15665</v>
      </c>
      <c r="D5719" t="s">
        <v>3</v>
      </c>
      <c r="E5719" t="s">
        <v>4</v>
      </c>
      <c r="F5719" t="s">
        <v>5</v>
      </c>
      <c r="G5719" s="3">
        <v>0.124265</v>
      </c>
      <c r="H5719" t="s">
        <v>2238</v>
      </c>
      <c r="I5719" s="4">
        <v>1</v>
      </c>
      <c r="J5719" s="4">
        <v>2002</v>
      </c>
      <c r="K5719" t="s">
        <v>5</v>
      </c>
      <c r="L5719" s="4">
        <v>1321</v>
      </c>
      <c r="M5719" t="s">
        <v>16356</v>
      </c>
      <c r="N5719" s="8">
        <v>46177</v>
      </c>
      <c r="O5719" s="2">
        <v>601000</v>
      </c>
      <c r="P5719" t="s">
        <v>8</v>
      </c>
      <c r="Q5719" s="9" t="str">
        <f t="shared" si="89"/>
        <v>7414408020</v>
      </c>
    </row>
    <row r="5720" spans="1:17" x14ac:dyDescent="0.35">
      <c r="A5720" t="s">
        <v>16357</v>
      </c>
      <c r="B5720" t="s">
        <v>16358</v>
      </c>
      <c r="C5720" t="s">
        <v>15665</v>
      </c>
      <c r="D5720" t="s">
        <v>3</v>
      </c>
      <c r="E5720" t="s">
        <v>4</v>
      </c>
      <c r="F5720" t="s">
        <v>5</v>
      </c>
      <c r="G5720" s="3">
        <v>0.23016500000000001</v>
      </c>
      <c r="H5720" t="s">
        <v>2472</v>
      </c>
      <c r="I5720" s="4">
        <v>1</v>
      </c>
      <c r="J5720" s="4">
        <v>2004</v>
      </c>
      <c r="K5720" t="s">
        <v>5</v>
      </c>
      <c r="L5720" s="4">
        <v>2008</v>
      </c>
      <c r="M5720" t="s">
        <v>16359</v>
      </c>
      <c r="N5720" s="8">
        <v>46154</v>
      </c>
      <c r="O5720" s="2">
        <v>590000</v>
      </c>
      <c r="P5720" t="s">
        <v>8</v>
      </c>
      <c r="Q5720" s="9" t="str">
        <f t="shared" si="89"/>
        <v>7414412005</v>
      </c>
    </row>
    <row r="5721" spans="1:17" x14ac:dyDescent="0.35">
      <c r="A5721" t="s">
        <v>16360</v>
      </c>
      <c r="B5721" t="s">
        <v>16361</v>
      </c>
      <c r="C5721" t="s">
        <v>15665</v>
      </c>
      <c r="D5721" t="s">
        <v>3</v>
      </c>
      <c r="E5721" t="s">
        <v>4</v>
      </c>
      <c r="F5721" t="s">
        <v>5</v>
      </c>
      <c r="G5721" s="3">
        <v>0.14102400000000001</v>
      </c>
      <c r="H5721" t="s">
        <v>2238</v>
      </c>
      <c r="I5721" s="4">
        <v>1</v>
      </c>
      <c r="J5721" s="4">
        <v>2007</v>
      </c>
      <c r="K5721" t="s">
        <v>5</v>
      </c>
      <c r="L5721" s="4">
        <v>1965</v>
      </c>
      <c r="M5721" t="s">
        <v>16362</v>
      </c>
      <c r="N5721" s="8">
        <v>46157</v>
      </c>
      <c r="O5721" s="2">
        <v>705000</v>
      </c>
      <c r="P5721" t="s">
        <v>8</v>
      </c>
      <c r="Q5721" s="9" t="str">
        <f t="shared" si="89"/>
        <v>7414412034</v>
      </c>
    </row>
    <row r="5722" spans="1:17" x14ac:dyDescent="0.35">
      <c r="A5722" t="s">
        <v>16363</v>
      </c>
      <c r="B5722" t="s">
        <v>16364</v>
      </c>
      <c r="C5722" t="s">
        <v>15665</v>
      </c>
      <c r="D5722" t="s">
        <v>3</v>
      </c>
      <c r="E5722" t="s">
        <v>4</v>
      </c>
      <c r="F5722" t="s">
        <v>5</v>
      </c>
      <c r="G5722" s="3">
        <v>7.4264999999999998E-2</v>
      </c>
      <c r="H5722" t="s">
        <v>2238</v>
      </c>
      <c r="I5722" s="4">
        <v>1</v>
      </c>
      <c r="J5722" s="4">
        <v>2011</v>
      </c>
      <c r="K5722" t="s">
        <v>5</v>
      </c>
      <c r="L5722" s="4">
        <v>1737</v>
      </c>
      <c r="M5722" t="s">
        <v>16365</v>
      </c>
      <c r="N5722" s="8">
        <v>46147</v>
      </c>
      <c r="O5722" s="2">
        <v>410500</v>
      </c>
      <c r="P5722" t="s">
        <v>8</v>
      </c>
      <c r="Q5722" s="9" t="str">
        <f t="shared" si="89"/>
        <v>7414413029</v>
      </c>
    </row>
    <row r="5723" spans="1:17" x14ac:dyDescent="0.35">
      <c r="A5723" t="s">
        <v>16366</v>
      </c>
      <c r="B5723" t="s">
        <v>16367</v>
      </c>
      <c r="C5723" t="s">
        <v>15665</v>
      </c>
      <c r="D5723" t="s">
        <v>3</v>
      </c>
      <c r="E5723" t="s">
        <v>4</v>
      </c>
      <c r="F5723" t="s">
        <v>5</v>
      </c>
      <c r="G5723" s="3">
        <v>9.8713999999999996E-2</v>
      </c>
      <c r="H5723" t="s">
        <v>2238</v>
      </c>
      <c r="I5723" s="4">
        <v>1</v>
      </c>
      <c r="J5723" s="4">
        <v>2007</v>
      </c>
      <c r="K5723" t="s">
        <v>5</v>
      </c>
      <c r="L5723" s="4">
        <v>2357</v>
      </c>
      <c r="M5723" t="s">
        <v>16368</v>
      </c>
      <c r="N5723" s="8">
        <v>46120</v>
      </c>
      <c r="O5723" s="2">
        <v>625000</v>
      </c>
      <c r="P5723" t="s">
        <v>8</v>
      </c>
      <c r="Q5723" s="9" t="str">
        <f t="shared" si="89"/>
        <v>7414421032</v>
      </c>
    </row>
    <row r="5724" spans="1:17" x14ac:dyDescent="0.35">
      <c r="A5724" t="s">
        <v>16369</v>
      </c>
      <c r="B5724" t="s">
        <v>16370</v>
      </c>
      <c r="C5724" t="s">
        <v>15665</v>
      </c>
      <c r="D5724" t="s">
        <v>3</v>
      </c>
      <c r="E5724" t="s">
        <v>4</v>
      </c>
      <c r="F5724" t="s">
        <v>5</v>
      </c>
      <c r="G5724" s="3">
        <v>9.8713999999999996E-2</v>
      </c>
      <c r="H5724" t="s">
        <v>2238</v>
      </c>
      <c r="I5724" s="4">
        <v>1</v>
      </c>
      <c r="J5724" s="4">
        <v>2006</v>
      </c>
      <c r="K5724" t="s">
        <v>5</v>
      </c>
      <c r="L5724" s="4">
        <v>2661</v>
      </c>
      <c r="M5724" t="s">
        <v>16371</v>
      </c>
      <c r="N5724" s="8">
        <v>46149</v>
      </c>
      <c r="O5724" s="2">
        <v>696000</v>
      </c>
      <c r="P5724" t="s">
        <v>8</v>
      </c>
      <c r="Q5724" s="9" t="str">
        <f t="shared" si="89"/>
        <v>7414421035</v>
      </c>
    </row>
    <row r="5725" spans="1:17" x14ac:dyDescent="0.35">
      <c r="A5725" t="s">
        <v>16372</v>
      </c>
      <c r="B5725" t="s">
        <v>16373</v>
      </c>
      <c r="C5725" t="s">
        <v>15665</v>
      </c>
      <c r="D5725" t="s">
        <v>3</v>
      </c>
      <c r="E5725" t="s">
        <v>4</v>
      </c>
      <c r="F5725" t="s">
        <v>5</v>
      </c>
      <c r="G5725" s="3">
        <v>9.8713999999999996E-2</v>
      </c>
      <c r="H5725" t="s">
        <v>2238</v>
      </c>
      <c r="I5725" s="4">
        <v>1</v>
      </c>
      <c r="J5725" s="4">
        <v>2007</v>
      </c>
      <c r="K5725" t="s">
        <v>5</v>
      </c>
      <c r="L5725" s="4">
        <v>2368</v>
      </c>
      <c r="M5725" t="s">
        <v>16374</v>
      </c>
      <c r="N5725" s="8">
        <v>46146</v>
      </c>
      <c r="O5725" s="2">
        <v>654000</v>
      </c>
      <c r="P5725" t="s">
        <v>8</v>
      </c>
      <c r="Q5725" s="9" t="str">
        <f t="shared" si="89"/>
        <v>7414421047</v>
      </c>
    </row>
    <row r="5726" spans="1:17" x14ac:dyDescent="0.35">
      <c r="A5726" t="s">
        <v>16375</v>
      </c>
      <c r="B5726" t="s">
        <v>16376</v>
      </c>
      <c r="C5726" t="s">
        <v>15665</v>
      </c>
      <c r="D5726" t="s">
        <v>3</v>
      </c>
      <c r="E5726" t="s">
        <v>4</v>
      </c>
      <c r="F5726" t="s">
        <v>5</v>
      </c>
      <c r="G5726" s="3">
        <v>9.8713999999999996E-2</v>
      </c>
      <c r="H5726" t="s">
        <v>2238</v>
      </c>
      <c r="I5726" s="4">
        <v>1</v>
      </c>
      <c r="J5726" s="4">
        <v>2007</v>
      </c>
      <c r="K5726" t="s">
        <v>5</v>
      </c>
      <c r="L5726" s="4">
        <v>2393</v>
      </c>
      <c r="M5726" t="s">
        <v>16377</v>
      </c>
      <c r="N5726" s="8">
        <v>46185</v>
      </c>
      <c r="O5726" s="2">
        <v>650000</v>
      </c>
      <c r="P5726" t="s">
        <v>8</v>
      </c>
      <c r="Q5726" s="9" t="str">
        <f t="shared" si="89"/>
        <v>7414421058</v>
      </c>
    </row>
    <row r="5727" spans="1:17" x14ac:dyDescent="0.35">
      <c r="A5727" t="s">
        <v>16378</v>
      </c>
      <c r="B5727" t="s">
        <v>16379</v>
      </c>
      <c r="C5727" t="s">
        <v>15665</v>
      </c>
      <c r="D5727" t="s">
        <v>3</v>
      </c>
      <c r="E5727" t="s">
        <v>4</v>
      </c>
      <c r="F5727" t="s">
        <v>5</v>
      </c>
      <c r="G5727" s="3">
        <v>0.13266800000000001</v>
      </c>
      <c r="H5727" t="s">
        <v>2238</v>
      </c>
      <c r="I5727" s="4">
        <v>1</v>
      </c>
      <c r="J5727" s="4">
        <v>2014</v>
      </c>
      <c r="K5727" t="s">
        <v>5</v>
      </c>
      <c r="L5727" s="4">
        <v>2013</v>
      </c>
      <c r="M5727" t="s">
        <v>16380</v>
      </c>
      <c r="N5727" s="8">
        <v>46122</v>
      </c>
      <c r="O5727" s="2">
        <v>680000</v>
      </c>
      <c r="P5727" t="s">
        <v>8</v>
      </c>
      <c r="Q5727" s="9" t="str">
        <f t="shared" si="89"/>
        <v>7414432001</v>
      </c>
    </row>
    <row r="5728" spans="1:17" x14ac:dyDescent="0.35">
      <c r="A5728" t="s">
        <v>16381</v>
      </c>
      <c r="B5728" t="s">
        <v>16382</v>
      </c>
      <c r="C5728" t="s">
        <v>15665</v>
      </c>
      <c r="D5728" t="s">
        <v>3</v>
      </c>
      <c r="E5728" t="s">
        <v>4</v>
      </c>
      <c r="F5728" t="s">
        <v>5</v>
      </c>
      <c r="G5728" s="3">
        <v>6.9858000000000003E-2</v>
      </c>
      <c r="H5728" t="s">
        <v>2238</v>
      </c>
      <c r="I5728" s="4">
        <v>1</v>
      </c>
      <c r="J5728" s="4">
        <v>2016</v>
      </c>
      <c r="K5728" t="s">
        <v>5</v>
      </c>
      <c r="L5728" s="4">
        <v>1704</v>
      </c>
      <c r="M5728" t="s">
        <v>16383</v>
      </c>
      <c r="N5728" s="8">
        <v>46191</v>
      </c>
      <c r="O5728" s="2">
        <v>395000</v>
      </c>
      <c r="P5728" t="s">
        <v>8</v>
      </c>
      <c r="Q5728" s="9" t="str">
        <f t="shared" si="89"/>
        <v>7414435022</v>
      </c>
    </row>
    <row r="5729" spans="1:17" x14ac:dyDescent="0.35">
      <c r="A5729" t="s">
        <v>16384</v>
      </c>
      <c r="B5729" t="s">
        <v>16385</v>
      </c>
      <c r="C5729" t="s">
        <v>15665</v>
      </c>
      <c r="D5729" t="s">
        <v>3</v>
      </c>
      <c r="E5729" t="s">
        <v>4</v>
      </c>
      <c r="F5729" t="s">
        <v>5</v>
      </c>
      <c r="G5729" s="3">
        <v>5.3305999999999999E-2</v>
      </c>
      <c r="H5729" t="s">
        <v>2238</v>
      </c>
      <c r="I5729" s="4">
        <v>1</v>
      </c>
      <c r="J5729" s="4">
        <v>2018</v>
      </c>
      <c r="K5729" t="s">
        <v>5</v>
      </c>
      <c r="L5729" s="4">
        <v>1484</v>
      </c>
      <c r="M5729" t="s">
        <v>16386</v>
      </c>
      <c r="N5729" s="8">
        <v>46202</v>
      </c>
      <c r="O5729" s="2">
        <v>376500</v>
      </c>
      <c r="P5729" t="s">
        <v>8</v>
      </c>
      <c r="Q5729" s="9" t="str">
        <f t="shared" si="89"/>
        <v>7414436020</v>
      </c>
    </row>
    <row r="5730" spans="1:17" x14ac:dyDescent="0.35">
      <c r="A5730" t="s">
        <v>16387</v>
      </c>
      <c r="B5730" t="s">
        <v>16388</v>
      </c>
      <c r="C5730" t="s">
        <v>15665</v>
      </c>
      <c r="D5730" t="s">
        <v>3</v>
      </c>
      <c r="E5730" t="s">
        <v>4</v>
      </c>
      <c r="F5730" t="s">
        <v>5</v>
      </c>
      <c r="G5730" s="3">
        <v>5.3305999999999999E-2</v>
      </c>
      <c r="H5730" t="s">
        <v>2238</v>
      </c>
      <c r="I5730" s="4">
        <v>1</v>
      </c>
      <c r="J5730" s="4">
        <v>2017</v>
      </c>
      <c r="K5730" t="s">
        <v>5</v>
      </c>
      <c r="L5730" s="4">
        <v>1704</v>
      </c>
      <c r="M5730" t="s">
        <v>16389</v>
      </c>
      <c r="N5730" s="8">
        <v>46197</v>
      </c>
      <c r="O5730" s="2">
        <v>455000</v>
      </c>
      <c r="P5730" t="s">
        <v>8</v>
      </c>
      <c r="Q5730" s="9" t="str">
        <f t="shared" si="89"/>
        <v>7414436030</v>
      </c>
    </row>
    <row r="5731" spans="1:17" x14ac:dyDescent="0.35">
      <c r="A5731" t="s">
        <v>16390</v>
      </c>
      <c r="B5731" t="s">
        <v>16391</v>
      </c>
      <c r="C5731" t="s">
        <v>15665</v>
      </c>
      <c r="D5731" t="s">
        <v>3</v>
      </c>
      <c r="E5731" t="s">
        <v>4</v>
      </c>
      <c r="F5731" t="s">
        <v>5</v>
      </c>
      <c r="G5731" s="3">
        <v>4.2608E-2</v>
      </c>
      <c r="H5731" t="s">
        <v>2238</v>
      </c>
      <c r="I5731" s="4">
        <v>1</v>
      </c>
      <c r="J5731" s="4">
        <v>2018</v>
      </c>
      <c r="K5731" t="s">
        <v>5</v>
      </c>
      <c r="L5731" s="4">
        <v>1363</v>
      </c>
      <c r="M5731" t="s">
        <v>16392</v>
      </c>
      <c r="N5731" s="8">
        <v>46199</v>
      </c>
      <c r="O5731" s="2">
        <v>375000</v>
      </c>
      <c r="P5731" t="s">
        <v>8</v>
      </c>
      <c r="Q5731" s="9" t="str">
        <f t="shared" si="89"/>
        <v>7414436044</v>
      </c>
    </row>
    <row r="5732" spans="1:17" x14ac:dyDescent="0.35">
      <c r="A5732" t="s">
        <v>16393</v>
      </c>
      <c r="B5732" t="s">
        <v>16394</v>
      </c>
      <c r="C5732" t="s">
        <v>16127</v>
      </c>
      <c r="D5732" t="s">
        <v>25</v>
      </c>
      <c r="E5732" t="s">
        <v>26</v>
      </c>
      <c r="F5732" t="s">
        <v>27</v>
      </c>
      <c r="G5732" s="3">
        <v>2.5551000000000001E-2</v>
      </c>
      <c r="H5732" t="s">
        <v>3528</v>
      </c>
      <c r="I5732" s="1"/>
      <c r="J5732" s="1"/>
      <c r="L5732" s="1"/>
      <c r="M5732" t="s">
        <v>16395</v>
      </c>
      <c r="N5732" s="8">
        <v>46197</v>
      </c>
      <c r="O5732" s="2">
        <v>469900</v>
      </c>
      <c r="P5732" t="s">
        <v>8</v>
      </c>
      <c r="Q5732" s="9" t="str">
        <f t="shared" si="89"/>
        <v>7415105054</v>
      </c>
    </row>
    <row r="5733" spans="1:17" x14ac:dyDescent="0.35">
      <c r="A5733" t="s">
        <v>16396</v>
      </c>
      <c r="B5733" t="s">
        <v>16397</v>
      </c>
      <c r="C5733" t="s">
        <v>16127</v>
      </c>
      <c r="D5733" t="s">
        <v>3</v>
      </c>
      <c r="E5733" t="s">
        <v>4</v>
      </c>
      <c r="F5733" t="s">
        <v>5</v>
      </c>
      <c r="G5733" s="3">
        <v>2.5551000000000001E-2</v>
      </c>
      <c r="H5733" t="s">
        <v>3528</v>
      </c>
      <c r="I5733" s="4">
        <v>1</v>
      </c>
      <c r="J5733" s="4">
        <v>2025</v>
      </c>
      <c r="K5733" t="s">
        <v>5</v>
      </c>
      <c r="L5733" s="4">
        <v>1488</v>
      </c>
      <c r="M5733" t="s">
        <v>16398</v>
      </c>
      <c r="N5733" s="8">
        <v>46136</v>
      </c>
      <c r="O5733" s="2">
        <v>519900</v>
      </c>
      <c r="P5733" t="s">
        <v>8</v>
      </c>
      <c r="Q5733" s="9" t="str">
        <f t="shared" si="89"/>
        <v>7415105173</v>
      </c>
    </row>
    <row r="5734" spans="1:17" x14ac:dyDescent="0.35">
      <c r="A5734" t="s">
        <v>16399</v>
      </c>
      <c r="B5734" t="s">
        <v>16400</v>
      </c>
      <c r="C5734" t="s">
        <v>16127</v>
      </c>
      <c r="D5734" t="s">
        <v>3</v>
      </c>
      <c r="E5734" t="s">
        <v>4</v>
      </c>
      <c r="F5734" t="s">
        <v>5</v>
      </c>
      <c r="G5734" s="3">
        <v>2.5551000000000001E-2</v>
      </c>
      <c r="H5734" t="s">
        <v>3528</v>
      </c>
      <c r="I5734" s="4">
        <v>1</v>
      </c>
      <c r="J5734" s="4">
        <v>2025</v>
      </c>
      <c r="K5734" t="s">
        <v>5</v>
      </c>
      <c r="L5734" s="4">
        <v>1453</v>
      </c>
      <c r="M5734" t="s">
        <v>16401</v>
      </c>
      <c r="N5734" s="8">
        <v>46195</v>
      </c>
      <c r="O5734" s="2">
        <v>489900</v>
      </c>
      <c r="P5734" t="s">
        <v>8</v>
      </c>
      <c r="Q5734" s="9" t="str">
        <f t="shared" si="89"/>
        <v>7415105175</v>
      </c>
    </row>
    <row r="5735" spans="1:17" x14ac:dyDescent="0.35">
      <c r="A5735" t="s">
        <v>16402</v>
      </c>
      <c r="B5735" t="s">
        <v>16403</v>
      </c>
      <c r="C5735" t="s">
        <v>16127</v>
      </c>
      <c r="D5735" t="s">
        <v>3</v>
      </c>
      <c r="E5735" t="s">
        <v>4</v>
      </c>
      <c r="F5735" t="s">
        <v>5</v>
      </c>
      <c r="G5735" s="3">
        <v>0.206979</v>
      </c>
      <c r="H5735" t="s">
        <v>10758</v>
      </c>
      <c r="I5735" s="4">
        <v>1</v>
      </c>
      <c r="J5735" s="4">
        <v>1926</v>
      </c>
      <c r="K5735" t="s">
        <v>5</v>
      </c>
      <c r="L5735" s="4">
        <v>867</v>
      </c>
      <c r="M5735" t="s">
        <v>16404</v>
      </c>
      <c r="N5735" s="8">
        <v>46135</v>
      </c>
      <c r="O5735" s="2">
        <v>392000</v>
      </c>
      <c r="P5735" t="s">
        <v>8</v>
      </c>
      <c r="Q5735" s="9" t="str">
        <f t="shared" si="89"/>
        <v>7415110009</v>
      </c>
    </row>
    <row r="5736" spans="1:17" x14ac:dyDescent="0.35">
      <c r="A5736" t="s">
        <v>16405</v>
      </c>
      <c r="B5736" t="s">
        <v>16406</v>
      </c>
      <c r="C5736" t="s">
        <v>16127</v>
      </c>
      <c r="D5736" t="s">
        <v>3</v>
      </c>
      <c r="E5736" t="s">
        <v>4634</v>
      </c>
      <c r="F5736" t="s">
        <v>4635</v>
      </c>
      <c r="G5736" s="3">
        <v>0.172176</v>
      </c>
      <c r="H5736" t="s">
        <v>10758</v>
      </c>
      <c r="I5736" s="4">
        <v>1</v>
      </c>
      <c r="J5736" s="4">
        <v>1984</v>
      </c>
      <c r="K5736" t="s">
        <v>4635</v>
      </c>
      <c r="L5736" s="4">
        <v>1704</v>
      </c>
      <c r="M5736" t="s">
        <v>16407</v>
      </c>
      <c r="N5736" s="8">
        <v>46174</v>
      </c>
      <c r="O5736" s="2">
        <v>422500</v>
      </c>
      <c r="P5736" t="s">
        <v>8</v>
      </c>
      <c r="Q5736" s="9" t="str">
        <f t="shared" si="89"/>
        <v>7415110016</v>
      </c>
    </row>
    <row r="5737" spans="1:17" x14ac:dyDescent="0.35">
      <c r="A5737" t="s">
        <v>16408</v>
      </c>
      <c r="B5737" t="s">
        <v>16409</v>
      </c>
      <c r="C5737" t="s">
        <v>16127</v>
      </c>
      <c r="D5737" t="s">
        <v>3</v>
      </c>
      <c r="E5737" t="s">
        <v>4</v>
      </c>
      <c r="F5737" t="s">
        <v>5</v>
      </c>
      <c r="G5737" s="3">
        <v>0.13498599999999999</v>
      </c>
      <c r="H5737" t="s">
        <v>10758</v>
      </c>
      <c r="I5737" s="4">
        <v>1</v>
      </c>
      <c r="J5737" s="4">
        <v>1910</v>
      </c>
      <c r="K5737" t="s">
        <v>5</v>
      </c>
      <c r="L5737" s="4">
        <v>1053</v>
      </c>
      <c r="M5737" t="s">
        <v>16410</v>
      </c>
      <c r="N5737" s="8">
        <v>46114</v>
      </c>
      <c r="O5737" s="2">
        <v>325000</v>
      </c>
      <c r="P5737" t="s">
        <v>8</v>
      </c>
      <c r="Q5737" s="9" t="str">
        <f t="shared" si="89"/>
        <v>7415112036</v>
      </c>
    </row>
    <row r="5738" spans="1:17" x14ac:dyDescent="0.35">
      <c r="A5738" t="s">
        <v>16411</v>
      </c>
      <c r="B5738" t="s">
        <v>16412</v>
      </c>
      <c r="C5738" t="s">
        <v>16413</v>
      </c>
      <c r="D5738" t="s">
        <v>3</v>
      </c>
      <c r="E5738" t="s">
        <v>4</v>
      </c>
      <c r="F5738" t="s">
        <v>5</v>
      </c>
      <c r="G5738" s="3">
        <v>0.19054199999999999</v>
      </c>
      <c r="H5738" t="s">
        <v>1197</v>
      </c>
      <c r="I5738" s="4">
        <v>1</v>
      </c>
      <c r="J5738" s="4">
        <v>1934</v>
      </c>
      <c r="K5738" t="s">
        <v>5</v>
      </c>
      <c r="L5738" s="4">
        <v>922</v>
      </c>
      <c r="M5738" t="s">
        <v>16414</v>
      </c>
      <c r="N5738" s="8">
        <v>46118</v>
      </c>
      <c r="O5738" s="2">
        <v>362000</v>
      </c>
      <c r="P5738" t="s">
        <v>8</v>
      </c>
      <c r="Q5738" s="9" t="str">
        <f t="shared" si="89"/>
        <v>7415301005</v>
      </c>
    </row>
    <row r="5739" spans="1:17" x14ac:dyDescent="0.35">
      <c r="A5739" t="s">
        <v>16415</v>
      </c>
      <c r="B5739" t="s">
        <v>16416</v>
      </c>
      <c r="C5739" t="s">
        <v>16045</v>
      </c>
      <c r="D5739" t="s">
        <v>3</v>
      </c>
      <c r="E5739" t="s">
        <v>4</v>
      </c>
      <c r="F5739" t="s">
        <v>5</v>
      </c>
      <c r="G5739" s="3">
        <v>0.51999499999999999</v>
      </c>
      <c r="H5739" t="s">
        <v>109</v>
      </c>
      <c r="I5739" s="4">
        <v>1</v>
      </c>
      <c r="J5739" s="4">
        <v>1991</v>
      </c>
      <c r="K5739" t="s">
        <v>5</v>
      </c>
      <c r="L5739" s="4">
        <v>1340</v>
      </c>
      <c r="M5739" t="s">
        <v>16417</v>
      </c>
      <c r="N5739" s="8">
        <v>46129</v>
      </c>
      <c r="O5739" s="2">
        <v>660000</v>
      </c>
      <c r="P5739" t="s">
        <v>8</v>
      </c>
      <c r="Q5739" s="9" t="str">
        <f t="shared" si="89"/>
        <v>7417000002</v>
      </c>
    </row>
    <row r="5740" spans="1:17" x14ac:dyDescent="0.35">
      <c r="A5740" t="s">
        <v>16418</v>
      </c>
      <c r="B5740" t="s">
        <v>16419</v>
      </c>
      <c r="C5740" t="s">
        <v>16045</v>
      </c>
      <c r="D5740" t="s">
        <v>3</v>
      </c>
      <c r="E5740" t="s">
        <v>4</v>
      </c>
      <c r="F5740" t="s">
        <v>5</v>
      </c>
      <c r="G5740" s="3">
        <v>0.48000500000000001</v>
      </c>
      <c r="H5740" t="s">
        <v>109</v>
      </c>
      <c r="I5740" s="4">
        <v>1</v>
      </c>
      <c r="J5740" s="4">
        <v>1986</v>
      </c>
      <c r="K5740" t="s">
        <v>5</v>
      </c>
      <c r="L5740" s="4">
        <v>1380</v>
      </c>
      <c r="M5740" t="s">
        <v>16420</v>
      </c>
      <c r="N5740" s="8">
        <v>46174</v>
      </c>
      <c r="O5740" s="2">
        <v>799000</v>
      </c>
      <c r="P5740" t="s">
        <v>8</v>
      </c>
      <c r="Q5740" s="9" t="str">
        <f t="shared" si="89"/>
        <v>7417000006</v>
      </c>
    </row>
    <row r="5741" spans="1:17" x14ac:dyDescent="0.35">
      <c r="A5741" t="s">
        <v>16421</v>
      </c>
      <c r="B5741" t="s">
        <v>16422</v>
      </c>
      <c r="C5741" t="s">
        <v>16045</v>
      </c>
      <c r="D5741" t="s">
        <v>3</v>
      </c>
      <c r="E5741" t="s">
        <v>4</v>
      </c>
      <c r="F5741" t="s">
        <v>5</v>
      </c>
      <c r="G5741" s="3">
        <v>0.7</v>
      </c>
      <c r="H5741" t="s">
        <v>109</v>
      </c>
      <c r="I5741" s="4">
        <v>1</v>
      </c>
      <c r="J5741" s="4">
        <v>2005</v>
      </c>
      <c r="K5741" t="s">
        <v>5</v>
      </c>
      <c r="L5741" s="4">
        <v>1783</v>
      </c>
      <c r="M5741" t="s">
        <v>16423</v>
      </c>
      <c r="N5741" s="8">
        <v>46142</v>
      </c>
      <c r="O5741" s="2">
        <v>694500</v>
      </c>
      <c r="P5741" t="s">
        <v>8</v>
      </c>
      <c r="Q5741" s="9" t="str">
        <f t="shared" si="89"/>
        <v>7417000044</v>
      </c>
    </row>
    <row r="5742" spans="1:17" x14ac:dyDescent="0.35">
      <c r="A5742" t="s">
        <v>16424</v>
      </c>
      <c r="B5742" t="s">
        <v>16425</v>
      </c>
      <c r="C5742" t="s">
        <v>16045</v>
      </c>
      <c r="D5742" t="s">
        <v>3</v>
      </c>
      <c r="E5742" t="s">
        <v>4</v>
      </c>
      <c r="F5742" t="s">
        <v>5</v>
      </c>
      <c r="G5742" s="3">
        <v>0.7</v>
      </c>
      <c r="H5742" t="s">
        <v>109</v>
      </c>
      <c r="I5742" s="4">
        <v>1</v>
      </c>
      <c r="J5742" s="4">
        <v>2004</v>
      </c>
      <c r="K5742" t="s">
        <v>5</v>
      </c>
      <c r="L5742" s="4">
        <v>1836</v>
      </c>
      <c r="M5742" t="s">
        <v>16426</v>
      </c>
      <c r="N5742" s="8">
        <v>46199</v>
      </c>
      <c r="O5742" s="2">
        <v>735000</v>
      </c>
      <c r="P5742" t="s">
        <v>8</v>
      </c>
      <c r="Q5742" s="9" t="str">
        <f t="shared" si="89"/>
        <v>7418000111</v>
      </c>
    </row>
    <row r="5743" spans="1:17" x14ac:dyDescent="0.35">
      <c r="A5743" t="s">
        <v>16427</v>
      </c>
      <c r="B5743" t="s">
        <v>16428</v>
      </c>
      <c r="C5743" t="s">
        <v>16045</v>
      </c>
      <c r="D5743" t="s">
        <v>3</v>
      </c>
      <c r="E5743" t="s">
        <v>4</v>
      </c>
      <c r="F5743" t="s">
        <v>5</v>
      </c>
      <c r="G5743" s="3">
        <v>0.7</v>
      </c>
      <c r="H5743" t="s">
        <v>109</v>
      </c>
      <c r="I5743" s="4">
        <v>1</v>
      </c>
      <c r="J5743" s="4">
        <v>2004</v>
      </c>
      <c r="K5743" t="s">
        <v>5</v>
      </c>
      <c r="L5743" s="4">
        <v>2861</v>
      </c>
      <c r="M5743" t="s">
        <v>16429</v>
      </c>
      <c r="N5743" s="8">
        <v>46168</v>
      </c>
      <c r="O5743" s="2">
        <v>710000</v>
      </c>
      <c r="P5743" t="s">
        <v>8</v>
      </c>
      <c r="Q5743" s="9" t="str">
        <f t="shared" si="89"/>
        <v>7418000124</v>
      </c>
    </row>
    <row r="5744" spans="1:17" x14ac:dyDescent="0.35">
      <c r="A5744" t="s">
        <v>16430</v>
      </c>
      <c r="B5744" t="s">
        <v>16431</v>
      </c>
      <c r="C5744" t="s">
        <v>16045</v>
      </c>
      <c r="D5744" t="s">
        <v>3</v>
      </c>
      <c r="E5744" t="s">
        <v>4</v>
      </c>
      <c r="F5744" t="s">
        <v>5</v>
      </c>
      <c r="G5744" s="3">
        <v>0.7</v>
      </c>
      <c r="H5744" t="s">
        <v>109</v>
      </c>
      <c r="I5744" s="4">
        <v>1</v>
      </c>
      <c r="J5744" s="4">
        <v>2004</v>
      </c>
      <c r="K5744" t="s">
        <v>5</v>
      </c>
      <c r="L5744" s="4">
        <v>1839</v>
      </c>
      <c r="M5744" t="s">
        <v>16432</v>
      </c>
      <c r="N5744" s="8">
        <v>46157</v>
      </c>
      <c r="O5744" s="2">
        <v>845500</v>
      </c>
      <c r="P5744" t="s">
        <v>8</v>
      </c>
      <c r="Q5744" s="9" t="str">
        <f t="shared" si="89"/>
        <v>7418000130</v>
      </c>
    </row>
    <row r="5745" spans="1:17" x14ac:dyDescent="0.35">
      <c r="A5745" t="s">
        <v>16433</v>
      </c>
      <c r="B5745" t="s">
        <v>16434</v>
      </c>
      <c r="C5745" t="s">
        <v>16045</v>
      </c>
      <c r="D5745" t="s">
        <v>3</v>
      </c>
      <c r="E5745" t="s">
        <v>4</v>
      </c>
      <c r="F5745" t="s">
        <v>5</v>
      </c>
      <c r="G5745" s="3">
        <v>0.7</v>
      </c>
      <c r="H5745" t="s">
        <v>109</v>
      </c>
      <c r="I5745" s="4">
        <v>1</v>
      </c>
      <c r="J5745" s="4">
        <v>2007</v>
      </c>
      <c r="K5745" t="s">
        <v>5</v>
      </c>
      <c r="L5745" s="4">
        <v>2260</v>
      </c>
      <c r="M5745" t="s">
        <v>16435</v>
      </c>
      <c r="N5745" s="8">
        <v>46178</v>
      </c>
      <c r="O5745" s="2">
        <v>712000</v>
      </c>
      <c r="P5745" t="s">
        <v>8</v>
      </c>
      <c r="Q5745" s="9" t="str">
        <f t="shared" si="89"/>
        <v>7418000148</v>
      </c>
    </row>
    <row r="5746" spans="1:17" x14ac:dyDescent="0.35">
      <c r="A5746" t="s">
        <v>16436</v>
      </c>
      <c r="B5746" t="s">
        <v>16437</v>
      </c>
      <c r="C5746" t="s">
        <v>16045</v>
      </c>
      <c r="D5746" t="s">
        <v>3</v>
      </c>
      <c r="E5746" t="s">
        <v>4</v>
      </c>
      <c r="F5746" t="s">
        <v>5</v>
      </c>
      <c r="G5746" s="3">
        <v>0.69956399999999996</v>
      </c>
      <c r="H5746" t="s">
        <v>109</v>
      </c>
      <c r="I5746" s="4">
        <v>1</v>
      </c>
      <c r="J5746" s="4">
        <v>2024</v>
      </c>
      <c r="K5746" t="s">
        <v>5</v>
      </c>
      <c r="L5746" s="4">
        <v>1786</v>
      </c>
      <c r="M5746" t="s">
        <v>16438</v>
      </c>
      <c r="N5746" s="8">
        <v>46160</v>
      </c>
      <c r="O5746" s="2">
        <v>10</v>
      </c>
      <c r="Q5746" s="9" t="str">
        <f t="shared" si="89"/>
        <v>7418000221</v>
      </c>
    </row>
    <row r="5747" spans="1:17" x14ac:dyDescent="0.35">
      <c r="A5747" t="s">
        <v>16439</v>
      </c>
      <c r="B5747" t="s">
        <v>16440</v>
      </c>
      <c r="C5747" t="s">
        <v>16441</v>
      </c>
      <c r="D5747" t="s">
        <v>3</v>
      </c>
      <c r="E5747" t="s">
        <v>4</v>
      </c>
      <c r="F5747" t="s">
        <v>5</v>
      </c>
      <c r="G5747" s="3">
        <v>0.44536300000000001</v>
      </c>
      <c r="H5747" t="s">
        <v>9328</v>
      </c>
      <c r="I5747" s="4">
        <v>1</v>
      </c>
      <c r="J5747" s="4">
        <v>2002</v>
      </c>
      <c r="K5747" t="s">
        <v>5</v>
      </c>
      <c r="L5747" s="4">
        <v>2137</v>
      </c>
      <c r="M5747" t="s">
        <v>16442</v>
      </c>
      <c r="N5747" s="8">
        <v>46188</v>
      </c>
      <c r="O5747" s="2">
        <v>990000</v>
      </c>
      <c r="P5747" t="s">
        <v>8</v>
      </c>
      <c r="Q5747" s="9" t="str">
        <f t="shared" si="89"/>
        <v>7422102005</v>
      </c>
    </row>
    <row r="5748" spans="1:17" x14ac:dyDescent="0.35">
      <c r="A5748" t="s">
        <v>16443</v>
      </c>
      <c r="B5748" t="s">
        <v>16444</v>
      </c>
      <c r="C5748" t="s">
        <v>16441</v>
      </c>
      <c r="D5748" t="s">
        <v>3</v>
      </c>
      <c r="E5748" t="s">
        <v>4</v>
      </c>
      <c r="F5748" t="s">
        <v>5</v>
      </c>
      <c r="G5748" s="3">
        <v>0.48668499999999998</v>
      </c>
      <c r="H5748" t="s">
        <v>9328</v>
      </c>
      <c r="I5748" s="4">
        <v>1</v>
      </c>
      <c r="J5748" s="4">
        <v>1984</v>
      </c>
      <c r="K5748" t="s">
        <v>5</v>
      </c>
      <c r="L5748" s="4">
        <v>1751</v>
      </c>
      <c r="M5748" t="s">
        <v>16445</v>
      </c>
      <c r="N5748" s="8">
        <v>46170</v>
      </c>
      <c r="O5748" s="2">
        <v>1</v>
      </c>
      <c r="Q5748" s="9" t="str">
        <f t="shared" si="89"/>
        <v>7422102030</v>
      </c>
    </row>
    <row r="5749" spans="1:17" x14ac:dyDescent="0.35">
      <c r="A5749" t="s">
        <v>16446</v>
      </c>
      <c r="B5749" t="s">
        <v>16447</v>
      </c>
      <c r="C5749" t="s">
        <v>16441</v>
      </c>
      <c r="D5749" t="s">
        <v>3</v>
      </c>
      <c r="E5749" t="s">
        <v>4</v>
      </c>
      <c r="F5749" t="s">
        <v>5</v>
      </c>
      <c r="G5749" s="3">
        <v>0.48663899999999999</v>
      </c>
      <c r="H5749" t="s">
        <v>2238</v>
      </c>
      <c r="I5749" s="4">
        <v>1</v>
      </c>
      <c r="J5749" s="4">
        <v>1992</v>
      </c>
      <c r="K5749" t="s">
        <v>5</v>
      </c>
      <c r="L5749" s="4">
        <v>2370</v>
      </c>
      <c r="M5749" t="s">
        <v>16448</v>
      </c>
      <c r="N5749" s="8">
        <v>46176</v>
      </c>
      <c r="O5749" s="2">
        <v>850000</v>
      </c>
      <c r="P5749" t="s">
        <v>8</v>
      </c>
      <c r="Q5749" s="9" t="str">
        <f t="shared" si="89"/>
        <v>7422106008</v>
      </c>
    </row>
    <row r="5750" spans="1:17" x14ac:dyDescent="0.35">
      <c r="A5750" t="s">
        <v>16449</v>
      </c>
      <c r="B5750" t="s">
        <v>16450</v>
      </c>
      <c r="C5750" t="s">
        <v>16441</v>
      </c>
      <c r="D5750" t="s">
        <v>3</v>
      </c>
      <c r="E5750" t="s">
        <v>4</v>
      </c>
      <c r="F5750" t="s">
        <v>5</v>
      </c>
      <c r="G5750" s="3">
        <v>0.467746</v>
      </c>
      <c r="H5750" t="s">
        <v>2238</v>
      </c>
      <c r="I5750" s="4">
        <v>1</v>
      </c>
      <c r="J5750" s="4">
        <v>1989</v>
      </c>
      <c r="K5750" t="s">
        <v>5</v>
      </c>
      <c r="L5750" s="4">
        <v>3752</v>
      </c>
      <c r="M5750" t="s">
        <v>16451</v>
      </c>
      <c r="N5750" s="8">
        <v>46115</v>
      </c>
      <c r="O5750" s="2">
        <v>785000</v>
      </c>
      <c r="P5750" t="s">
        <v>8</v>
      </c>
      <c r="Q5750" s="9" t="str">
        <f t="shared" si="89"/>
        <v>7422108007</v>
      </c>
    </row>
    <row r="5751" spans="1:17" x14ac:dyDescent="0.35">
      <c r="A5751" t="s">
        <v>16452</v>
      </c>
      <c r="B5751" t="s">
        <v>16453</v>
      </c>
      <c r="C5751" t="s">
        <v>16441</v>
      </c>
      <c r="D5751" t="s">
        <v>3</v>
      </c>
      <c r="E5751" t="s">
        <v>4</v>
      </c>
      <c r="F5751" t="s">
        <v>5</v>
      </c>
      <c r="G5751" s="3">
        <v>0.45479799999999998</v>
      </c>
      <c r="H5751" t="s">
        <v>2238</v>
      </c>
      <c r="I5751" s="4">
        <v>1</v>
      </c>
      <c r="J5751" s="4">
        <v>1987</v>
      </c>
      <c r="K5751" t="s">
        <v>5</v>
      </c>
      <c r="L5751" s="4">
        <v>2210</v>
      </c>
      <c r="M5751" t="s">
        <v>16454</v>
      </c>
      <c r="N5751" s="8">
        <v>46164</v>
      </c>
      <c r="O5751" s="2">
        <v>840000</v>
      </c>
      <c r="P5751" t="s">
        <v>8</v>
      </c>
      <c r="Q5751" s="9" t="str">
        <f t="shared" si="89"/>
        <v>7422202009</v>
      </c>
    </row>
    <row r="5752" spans="1:17" x14ac:dyDescent="0.35">
      <c r="A5752" t="s">
        <v>16455</v>
      </c>
      <c r="B5752" t="s">
        <v>16456</v>
      </c>
      <c r="C5752" t="s">
        <v>16441</v>
      </c>
      <c r="D5752" t="s">
        <v>3</v>
      </c>
      <c r="E5752" t="s">
        <v>4</v>
      </c>
      <c r="F5752" t="s">
        <v>5</v>
      </c>
      <c r="G5752" s="3">
        <v>1.55</v>
      </c>
      <c r="H5752" t="s">
        <v>9328</v>
      </c>
      <c r="I5752" s="4">
        <v>1</v>
      </c>
      <c r="J5752" s="4">
        <v>1967</v>
      </c>
      <c r="K5752" t="s">
        <v>5</v>
      </c>
      <c r="L5752" s="4">
        <v>1359</v>
      </c>
      <c r="M5752" t="s">
        <v>16457</v>
      </c>
      <c r="N5752" s="8">
        <v>46122</v>
      </c>
      <c r="O5752" s="2">
        <v>690000</v>
      </c>
      <c r="P5752" t="s">
        <v>8</v>
      </c>
      <c r="Q5752" s="9" t="str">
        <f t="shared" si="89"/>
        <v>7422303001</v>
      </c>
    </row>
    <row r="5753" spans="1:17" x14ac:dyDescent="0.35">
      <c r="A5753" t="s">
        <v>16458</v>
      </c>
      <c r="B5753" t="s">
        <v>16459</v>
      </c>
      <c r="C5753" t="s">
        <v>16441</v>
      </c>
      <c r="D5753" t="s">
        <v>3</v>
      </c>
      <c r="E5753" t="s">
        <v>4</v>
      </c>
      <c r="F5753" t="s">
        <v>5</v>
      </c>
      <c r="G5753" s="3">
        <v>0.48641000000000001</v>
      </c>
      <c r="H5753" t="s">
        <v>9328</v>
      </c>
      <c r="I5753" s="4">
        <v>1</v>
      </c>
      <c r="J5753" s="4">
        <v>1998</v>
      </c>
      <c r="K5753" t="s">
        <v>5</v>
      </c>
      <c r="L5753" s="4">
        <v>2422</v>
      </c>
      <c r="M5753" t="s">
        <v>16460</v>
      </c>
      <c r="N5753" s="8">
        <v>46114</v>
      </c>
      <c r="O5753" s="2">
        <v>10</v>
      </c>
      <c r="Q5753" s="9" t="str">
        <f t="shared" si="89"/>
        <v>7422308012</v>
      </c>
    </row>
    <row r="5754" spans="1:17" x14ac:dyDescent="0.35">
      <c r="A5754" t="s">
        <v>16461</v>
      </c>
      <c r="B5754" t="s">
        <v>16462</v>
      </c>
      <c r="C5754" t="s">
        <v>16441</v>
      </c>
      <c r="D5754" t="s">
        <v>3</v>
      </c>
      <c r="E5754" t="s">
        <v>4</v>
      </c>
      <c r="F5754" t="s">
        <v>5</v>
      </c>
      <c r="G5754" s="3">
        <v>0.38930199999999998</v>
      </c>
      <c r="H5754" t="s">
        <v>2238</v>
      </c>
      <c r="I5754" s="4">
        <v>1</v>
      </c>
      <c r="J5754" s="4">
        <v>1997</v>
      </c>
      <c r="K5754" t="s">
        <v>5</v>
      </c>
      <c r="L5754" s="4">
        <v>3108</v>
      </c>
      <c r="M5754" t="s">
        <v>16463</v>
      </c>
      <c r="N5754" s="8">
        <v>46182</v>
      </c>
      <c r="O5754" s="2">
        <v>10</v>
      </c>
      <c r="P5754" t="s">
        <v>30</v>
      </c>
      <c r="Q5754" s="9" t="str">
        <f t="shared" si="89"/>
        <v>7422402043</v>
      </c>
    </row>
    <row r="5755" spans="1:17" x14ac:dyDescent="0.35">
      <c r="A5755" t="s">
        <v>16464</v>
      </c>
      <c r="B5755" t="s">
        <v>16465</v>
      </c>
      <c r="C5755" t="s">
        <v>16441</v>
      </c>
      <c r="D5755" t="s">
        <v>3</v>
      </c>
      <c r="E5755" t="s">
        <v>4</v>
      </c>
      <c r="F5755" t="s">
        <v>5</v>
      </c>
      <c r="G5755" s="3">
        <v>0.26629900000000001</v>
      </c>
      <c r="H5755" t="s">
        <v>8614</v>
      </c>
      <c r="I5755" s="4">
        <v>1</v>
      </c>
      <c r="J5755" s="4">
        <v>1971</v>
      </c>
      <c r="K5755" t="s">
        <v>5</v>
      </c>
      <c r="L5755" s="4">
        <v>2870</v>
      </c>
      <c r="M5755" t="s">
        <v>16466</v>
      </c>
      <c r="N5755" s="8">
        <v>46160</v>
      </c>
      <c r="O5755" s="2">
        <v>799500</v>
      </c>
      <c r="P5755" t="s">
        <v>8</v>
      </c>
      <c r="Q5755" s="9" t="str">
        <f t="shared" si="89"/>
        <v>7423202045</v>
      </c>
    </row>
    <row r="5756" spans="1:17" x14ac:dyDescent="0.35">
      <c r="A5756" t="s">
        <v>16467</v>
      </c>
      <c r="B5756" t="s">
        <v>16468</v>
      </c>
      <c r="C5756" t="s">
        <v>16441</v>
      </c>
      <c r="D5756" t="s">
        <v>3</v>
      </c>
      <c r="E5756" t="s">
        <v>4</v>
      </c>
      <c r="F5756" t="s">
        <v>5</v>
      </c>
      <c r="G5756" s="3">
        <v>0.19719900000000001</v>
      </c>
      <c r="H5756" t="s">
        <v>8614</v>
      </c>
      <c r="I5756" s="4">
        <v>1</v>
      </c>
      <c r="J5756" s="4">
        <v>1972</v>
      </c>
      <c r="K5756" t="s">
        <v>5</v>
      </c>
      <c r="L5756" s="4">
        <v>1532</v>
      </c>
      <c r="M5756" t="s">
        <v>16469</v>
      </c>
      <c r="N5756" s="8">
        <v>46199</v>
      </c>
      <c r="O5756" s="2">
        <v>700000</v>
      </c>
      <c r="P5756" t="s">
        <v>8</v>
      </c>
      <c r="Q5756" s="9" t="str">
        <f t="shared" si="89"/>
        <v>7423204039</v>
      </c>
    </row>
    <row r="5757" spans="1:17" x14ac:dyDescent="0.35">
      <c r="A5757" t="s">
        <v>16470</v>
      </c>
      <c r="B5757" t="s">
        <v>16471</v>
      </c>
      <c r="C5757" t="s">
        <v>16441</v>
      </c>
      <c r="D5757" t="s">
        <v>3</v>
      </c>
      <c r="E5757" t="s">
        <v>4</v>
      </c>
      <c r="F5757" t="s">
        <v>5</v>
      </c>
      <c r="G5757" s="3">
        <v>0.236455</v>
      </c>
      <c r="H5757" t="s">
        <v>8614</v>
      </c>
      <c r="I5757" s="4">
        <v>1</v>
      </c>
      <c r="J5757" s="4">
        <v>1964</v>
      </c>
      <c r="K5757" t="s">
        <v>5</v>
      </c>
      <c r="L5757" s="4">
        <v>1326</v>
      </c>
      <c r="M5757" t="s">
        <v>16472</v>
      </c>
      <c r="N5757" s="8">
        <v>46195</v>
      </c>
      <c r="O5757" s="2">
        <v>550000</v>
      </c>
      <c r="P5757" t="s">
        <v>8</v>
      </c>
      <c r="Q5757" s="9" t="str">
        <f t="shared" si="89"/>
        <v>7423205001</v>
      </c>
    </row>
    <row r="5758" spans="1:17" x14ac:dyDescent="0.35">
      <c r="A5758" t="s">
        <v>16473</v>
      </c>
      <c r="B5758" t="s">
        <v>16474</v>
      </c>
      <c r="C5758" t="s">
        <v>16441</v>
      </c>
      <c r="D5758" t="s">
        <v>3</v>
      </c>
      <c r="E5758" t="s">
        <v>4</v>
      </c>
      <c r="F5758" t="s">
        <v>5</v>
      </c>
      <c r="G5758" s="3">
        <v>0.198347</v>
      </c>
      <c r="H5758" t="s">
        <v>8614</v>
      </c>
      <c r="I5758" s="4">
        <v>1</v>
      </c>
      <c r="J5758" s="4">
        <v>1964</v>
      </c>
      <c r="K5758" t="s">
        <v>5</v>
      </c>
      <c r="L5758" s="4">
        <v>1600</v>
      </c>
      <c r="M5758" t="s">
        <v>16475</v>
      </c>
      <c r="N5758" s="8">
        <v>46203</v>
      </c>
      <c r="O5758" s="2">
        <v>890000</v>
      </c>
      <c r="P5758" t="s">
        <v>8</v>
      </c>
      <c r="Q5758" s="9" t="str">
        <f t="shared" si="89"/>
        <v>7423303001</v>
      </c>
    </row>
    <row r="5759" spans="1:17" x14ac:dyDescent="0.35">
      <c r="A5759" t="s">
        <v>16476</v>
      </c>
      <c r="B5759" t="s">
        <v>16477</v>
      </c>
      <c r="C5759" t="s">
        <v>16441</v>
      </c>
      <c r="D5759" t="s">
        <v>3</v>
      </c>
      <c r="E5759" t="s">
        <v>4</v>
      </c>
      <c r="F5759" t="s">
        <v>5</v>
      </c>
      <c r="G5759" s="3">
        <v>0.29843900000000001</v>
      </c>
      <c r="H5759" t="s">
        <v>8614</v>
      </c>
      <c r="I5759" s="4">
        <v>1</v>
      </c>
      <c r="J5759" s="4">
        <v>1965</v>
      </c>
      <c r="K5759" t="s">
        <v>5</v>
      </c>
      <c r="L5759" s="4">
        <v>1752</v>
      </c>
      <c r="M5759" t="s">
        <v>16478</v>
      </c>
      <c r="N5759" s="8">
        <v>46132</v>
      </c>
      <c r="O5759" s="2">
        <v>700000</v>
      </c>
      <c r="P5759" t="s">
        <v>8</v>
      </c>
      <c r="Q5759" s="9" t="str">
        <f t="shared" si="89"/>
        <v>7423304039</v>
      </c>
    </row>
    <row r="5760" spans="1:17" x14ac:dyDescent="0.35">
      <c r="A5760" t="s">
        <v>16479</v>
      </c>
      <c r="B5760" t="s">
        <v>16480</v>
      </c>
      <c r="C5760" t="s">
        <v>16441</v>
      </c>
      <c r="D5760" t="s">
        <v>3</v>
      </c>
      <c r="E5760" t="s">
        <v>4</v>
      </c>
      <c r="F5760" t="s">
        <v>5</v>
      </c>
      <c r="G5760" s="3">
        <v>0.30303000000000002</v>
      </c>
      <c r="H5760" t="s">
        <v>8614</v>
      </c>
      <c r="I5760" s="4">
        <v>1</v>
      </c>
      <c r="J5760" s="4">
        <v>1963</v>
      </c>
      <c r="K5760" t="s">
        <v>5</v>
      </c>
      <c r="L5760" s="4">
        <v>1958</v>
      </c>
      <c r="M5760" t="s">
        <v>16481</v>
      </c>
      <c r="N5760" s="8">
        <v>46185</v>
      </c>
      <c r="O5760" s="2">
        <v>750000</v>
      </c>
      <c r="P5760" t="s">
        <v>8</v>
      </c>
      <c r="Q5760" s="9" t="str">
        <f t="shared" si="89"/>
        <v>7423305002</v>
      </c>
    </row>
    <row r="5761" spans="1:17" x14ac:dyDescent="0.35">
      <c r="A5761" t="s">
        <v>16482</v>
      </c>
      <c r="B5761" t="s">
        <v>16483</v>
      </c>
      <c r="C5761" t="s">
        <v>16441</v>
      </c>
      <c r="D5761" t="s">
        <v>3</v>
      </c>
      <c r="E5761" t="s">
        <v>4</v>
      </c>
      <c r="F5761" t="s">
        <v>5</v>
      </c>
      <c r="G5761" s="3">
        <v>0.336341</v>
      </c>
      <c r="H5761" t="s">
        <v>8614</v>
      </c>
      <c r="I5761" s="4">
        <v>1</v>
      </c>
      <c r="J5761" s="4">
        <v>2002</v>
      </c>
      <c r="K5761" t="s">
        <v>5</v>
      </c>
      <c r="L5761" s="4">
        <v>2251</v>
      </c>
      <c r="M5761" t="s">
        <v>16484</v>
      </c>
      <c r="N5761" s="8">
        <v>46161</v>
      </c>
      <c r="O5761" s="2">
        <v>705000</v>
      </c>
      <c r="P5761" t="s">
        <v>8</v>
      </c>
      <c r="Q5761" s="9" t="str">
        <f t="shared" si="89"/>
        <v>7423305018</v>
      </c>
    </row>
    <row r="5762" spans="1:17" x14ac:dyDescent="0.35">
      <c r="A5762" t="s">
        <v>16485</v>
      </c>
      <c r="B5762" t="s">
        <v>16486</v>
      </c>
      <c r="C5762" t="s">
        <v>16441</v>
      </c>
      <c r="D5762" t="s">
        <v>3</v>
      </c>
      <c r="E5762" t="s">
        <v>4</v>
      </c>
      <c r="F5762" t="s">
        <v>5</v>
      </c>
      <c r="G5762" s="3">
        <v>0.26136399999999999</v>
      </c>
      <c r="H5762" t="s">
        <v>8614</v>
      </c>
      <c r="I5762" s="4">
        <v>1</v>
      </c>
      <c r="J5762" s="4">
        <v>1964</v>
      </c>
      <c r="K5762" t="s">
        <v>5</v>
      </c>
      <c r="L5762" s="4">
        <v>1352</v>
      </c>
      <c r="M5762" t="s">
        <v>16487</v>
      </c>
      <c r="N5762" s="8">
        <v>46136</v>
      </c>
      <c r="O5762" s="2">
        <v>541000</v>
      </c>
      <c r="P5762" t="s">
        <v>8</v>
      </c>
      <c r="Q5762" s="9" t="str">
        <f t="shared" si="89"/>
        <v>7423305035</v>
      </c>
    </row>
    <row r="5763" spans="1:17" x14ac:dyDescent="0.35">
      <c r="A5763" t="s">
        <v>16488</v>
      </c>
      <c r="B5763" t="s">
        <v>16489</v>
      </c>
      <c r="C5763" t="s">
        <v>16441</v>
      </c>
      <c r="D5763" t="s">
        <v>3</v>
      </c>
      <c r="E5763" t="s">
        <v>4</v>
      </c>
      <c r="F5763" t="s">
        <v>5</v>
      </c>
      <c r="G5763" s="3">
        <v>0.26561099999999999</v>
      </c>
      <c r="H5763" t="s">
        <v>8614</v>
      </c>
      <c r="I5763" s="4">
        <v>1</v>
      </c>
      <c r="J5763" s="4">
        <v>1961</v>
      </c>
      <c r="K5763" t="s">
        <v>5</v>
      </c>
      <c r="L5763" s="4">
        <v>1418</v>
      </c>
      <c r="M5763" t="s">
        <v>16490</v>
      </c>
      <c r="N5763" s="8">
        <v>46128</v>
      </c>
      <c r="O5763" s="2">
        <v>565000</v>
      </c>
      <c r="P5763" t="s">
        <v>8</v>
      </c>
      <c r="Q5763" s="9" t="str">
        <f t="shared" ref="Q5763:Q5826" si="90">HYPERLINK(CONCATENATE("
https://property.spatialest.com/co/elpaso/#/property/",A5763),A5763)</f>
        <v>7423307016</v>
      </c>
    </row>
    <row r="5764" spans="1:17" x14ac:dyDescent="0.35">
      <c r="A5764" t="s">
        <v>16491</v>
      </c>
      <c r="B5764" t="s">
        <v>16492</v>
      </c>
      <c r="C5764" t="s">
        <v>16441</v>
      </c>
      <c r="D5764" t="s">
        <v>3</v>
      </c>
      <c r="E5764" t="s">
        <v>4</v>
      </c>
      <c r="F5764" t="s">
        <v>5</v>
      </c>
      <c r="G5764" s="3">
        <v>0.421097</v>
      </c>
      <c r="H5764" t="s">
        <v>9328</v>
      </c>
      <c r="I5764" s="4">
        <v>1</v>
      </c>
      <c r="J5764" s="4">
        <v>1959</v>
      </c>
      <c r="K5764" t="s">
        <v>5</v>
      </c>
      <c r="L5764" s="4">
        <v>2249</v>
      </c>
      <c r="M5764" t="s">
        <v>16493</v>
      </c>
      <c r="N5764" s="8">
        <v>46155</v>
      </c>
      <c r="O5764" s="2">
        <v>670000</v>
      </c>
      <c r="P5764" t="s">
        <v>8</v>
      </c>
      <c r="Q5764" s="9" t="str">
        <f t="shared" si="90"/>
        <v>7423311015</v>
      </c>
    </row>
    <row r="5765" spans="1:17" x14ac:dyDescent="0.35">
      <c r="A5765" t="s">
        <v>16494</v>
      </c>
      <c r="B5765" t="s">
        <v>16495</v>
      </c>
      <c r="C5765" t="s">
        <v>16441</v>
      </c>
      <c r="D5765" t="s">
        <v>3</v>
      </c>
      <c r="E5765" t="s">
        <v>4</v>
      </c>
      <c r="F5765" t="s">
        <v>5</v>
      </c>
      <c r="G5765" s="3">
        <v>0.660331</v>
      </c>
      <c r="H5765" t="s">
        <v>9328</v>
      </c>
      <c r="I5765" s="4">
        <v>1</v>
      </c>
      <c r="J5765" s="4">
        <v>1961</v>
      </c>
      <c r="K5765" t="s">
        <v>5</v>
      </c>
      <c r="L5765" s="4">
        <v>2277</v>
      </c>
      <c r="M5765" t="s">
        <v>16496</v>
      </c>
      <c r="N5765" s="8">
        <v>46171</v>
      </c>
      <c r="O5765" s="2">
        <v>680000</v>
      </c>
      <c r="P5765" t="s">
        <v>8</v>
      </c>
      <c r="Q5765" s="9" t="str">
        <f t="shared" si="90"/>
        <v>7423311032</v>
      </c>
    </row>
    <row r="5766" spans="1:17" x14ac:dyDescent="0.35">
      <c r="A5766" t="s">
        <v>16497</v>
      </c>
      <c r="B5766" t="s">
        <v>16498</v>
      </c>
      <c r="C5766" t="s">
        <v>16441</v>
      </c>
      <c r="D5766" t="s">
        <v>3</v>
      </c>
      <c r="E5766" t="s">
        <v>4</v>
      </c>
      <c r="F5766" t="s">
        <v>5</v>
      </c>
      <c r="G5766" s="3">
        <v>0.557369</v>
      </c>
      <c r="H5766" t="s">
        <v>9328</v>
      </c>
      <c r="I5766" s="4">
        <v>1</v>
      </c>
      <c r="J5766" s="4">
        <v>1989</v>
      </c>
      <c r="K5766" t="s">
        <v>5</v>
      </c>
      <c r="L5766" s="4">
        <v>3105</v>
      </c>
      <c r="M5766" t="s">
        <v>16499</v>
      </c>
      <c r="N5766" s="8">
        <v>46160</v>
      </c>
      <c r="O5766" s="2">
        <v>950000</v>
      </c>
      <c r="P5766" t="s">
        <v>8</v>
      </c>
      <c r="Q5766" s="9" t="str">
        <f t="shared" si="90"/>
        <v>7423312013</v>
      </c>
    </row>
    <row r="5767" spans="1:17" x14ac:dyDescent="0.35">
      <c r="A5767" t="s">
        <v>16500</v>
      </c>
      <c r="B5767" t="s">
        <v>16501</v>
      </c>
      <c r="C5767" t="s">
        <v>16441</v>
      </c>
      <c r="D5767" t="s">
        <v>3</v>
      </c>
      <c r="E5767" t="s">
        <v>4</v>
      </c>
      <c r="F5767" t="s">
        <v>5</v>
      </c>
      <c r="G5767" s="3">
        <v>0.23416000000000001</v>
      </c>
      <c r="H5767" t="s">
        <v>8614</v>
      </c>
      <c r="I5767" s="4">
        <v>1</v>
      </c>
      <c r="J5767" s="4">
        <v>1964</v>
      </c>
      <c r="K5767" t="s">
        <v>5</v>
      </c>
      <c r="L5767" s="4">
        <v>1539</v>
      </c>
      <c r="M5767" t="s">
        <v>16502</v>
      </c>
      <c r="N5767" s="8">
        <v>46190</v>
      </c>
      <c r="O5767" s="2">
        <v>613000</v>
      </c>
      <c r="P5767" t="s">
        <v>8</v>
      </c>
      <c r="Q5767" s="9" t="str">
        <f t="shared" si="90"/>
        <v>7423404027</v>
      </c>
    </row>
    <row r="5768" spans="1:17" x14ac:dyDescent="0.35">
      <c r="A5768" t="s">
        <v>16503</v>
      </c>
      <c r="B5768" t="s">
        <v>16504</v>
      </c>
      <c r="C5768" t="s">
        <v>16441</v>
      </c>
      <c r="D5768" t="s">
        <v>3</v>
      </c>
      <c r="E5768" t="s">
        <v>4</v>
      </c>
      <c r="F5768" t="s">
        <v>5</v>
      </c>
      <c r="G5768" s="3">
        <v>0.34825499999999998</v>
      </c>
      <c r="H5768" t="s">
        <v>8614</v>
      </c>
      <c r="I5768" s="4">
        <v>1</v>
      </c>
      <c r="J5768" s="4">
        <v>1963</v>
      </c>
      <c r="K5768" t="s">
        <v>5</v>
      </c>
      <c r="L5768" s="4">
        <v>2035</v>
      </c>
      <c r="M5768" t="s">
        <v>16505</v>
      </c>
      <c r="N5768" s="8">
        <v>46157</v>
      </c>
      <c r="O5768" s="2">
        <v>550000</v>
      </c>
      <c r="P5768" t="s">
        <v>8</v>
      </c>
      <c r="Q5768" s="9" t="str">
        <f t="shared" si="90"/>
        <v>7423408032</v>
      </c>
    </row>
    <row r="5769" spans="1:17" x14ac:dyDescent="0.35">
      <c r="A5769" t="s">
        <v>16506</v>
      </c>
      <c r="B5769" t="s">
        <v>16507</v>
      </c>
      <c r="C5769" t="s">
        <v>16441</v>
      </c>
      <c r="D5769" t="s">
        <v>3</v>
      </c>
      <c r="E5769" t="s">
        <v>4</v>
      </c>
      <c r="F5769" t="s">
        <v>5</v>
      </c>
      <c r="G5769" s="3">
        <v>0.37706600000000001</v>
      </c>
      <c r="H5769" t="s">
        <v>8614</v>
      </c>
      <c r="I5769" s="4">
        <v>1</v>
      </c>
      <c r="J5769" s="4">
        <v>1961</v>
      </c>
      <c r="K5769" t="s">
        <v>5</v>
      </c>
      <c r="L5769" s="4">
        <v>1176</v>
      </c>
      <c r="M5769" t="s">
        <v>16508</v>
      </c>
      <c r="N5769" s="8">
        <v>46183</v>
      </c>
      <c r="O5769" s="2">
        <v>730000</v>
      </c>
      <c r="P5769" t="s">
        <v>8</v>
      </c>
      <c r="Q5769" s="9" t="str">
        <f t="shared" si="90"/>
        <v>7423408038</v>
      </c>
    </row>
    <row r="5770" spans="1:17" x14ac:dyDescent="0.35">
      <c r="A5770" t="s">
        <v>16509</v>
      </c>
      <c r="B5770" t="s">
        <v>16510</v>
      </c>
      <c r="C5770" t="s">
        <v>16441</v>
      </c>
      <c r="D5770" t="s">
        <v>3</v>
      </c>
      <c r="E5770" t="s">
        <v>4</v>
      </c>
      <c r="F5770" t="s">
        <v>5</v>
      </c>
      <c r="G5770" s="3">
        <v>0.235675</v>
      </c>
      <c r="H5770" t="s">
        <v>2472</v>
      </c>
      <c r="I5770" s="4">
        <v>1</v>
      </c>
      <c r="J5770" s="4">
        <v>1992</v>
      </c>
      <c r="K5770" t="s">
        <v>5</v>
      </c>
      <c r="L5770" s="4">
        <v>2726</v>
      </c>
      <c r="M5770" t="s">
        <v>16511</v>
      </c>
      <c r="N5770" s="8">
        <v>46170</v>
      </c>
      <c r="O5770" s="2">
        <v>749900</v>
      </c>
      <c r="P5770" t="s">
        <v>8</v>
      </c>
      <c r="Q5770" s="9" t="str">
        <f t="shared" si="90"/>
        <v>7423413008</v>
      </c>
    </row>
    <row r="5771" spans="1:17" x14ac:dyDescent="0.35">
      <c r="A5771" t="s">
        <v>16512</v>
      </c>
      <c r="B5771" t="s">
        <v>16513</v>
      </c>
      <c r="C5771" t="s">
        <v>16441</v>
      </c>
      <c r="D5771" t="s">
        <v>3</v>
      </c>
      <c r="E5771" t="s">
        <v>4</v>
      </c>
      <c r="F5771" t="s">
        <v>5</v>
      </c>
      <c r="G5771" s="3">
        <v>0.22497700000000001</v>
      </c>
      <c r="H5771" t="s">
        <v>2472</v>
      </c>
      <c r="I5771" s="4">
        <v>1</v>
      </c>
      <c r="J5771" s="4">
        <v>1955</v>
      </c>
      <c r="K5771" t="s">
        <v>5</v>
      </c>
      <c r="L5771" s="4">
        <v>1590</v>
      </c>
      <c r="M5771" t="s">
        <v>16514</v>
      </c>
      <c r="N5771" s="8">
        <v>46122</v>
      </c>
      <c r="O5771" s="2">
        <v>607000</v>
      </c>
      <c r="P5771" t="s">
        <v>8</v>
      </c>
      <c r="Q5771" s="9" t="str">
        <f t="shared" si="90"/>
        <v>7424301006</v>
      </c>
    </row>
    <row r="5772" spans="1:17" x14ac:dyDescent="0.35">
      <c r="A5772" t="s">
        <v>16515</v>
      </c>
      <c r="B5772" t="s">
        <v>16516</v>
      </c>
      <c r="C5772" t="s">
        <v>16441</v>
      </c>
      <c r="D5772" t="s">
        <v>3</v>
      </c>
      <c r="E5772" t="s">
        <v>4</v>
      </c>
      <c r="F5772" t="s">
        <v>5</v>
      </c>
      <c r="G5772" s="3">
        <v>0.24979299999999999</v>
      </c>
      <c r="H5772" t="s">
        <v>2472</v>
      </c>
      <c r="I5772" s="4">
        <v>1</v>
      </c>
      <c r="J5772" s="4">
        <v>1955</v>
      </c>
      <c r="K5772" t="s">
        <v>5</v>
      </c>
      <c r="L5772" s="4">
        <v>1849</v>
      </c>
      <c r="M5772" t="s">
        <v>16517</v>
      </c>
      <c r="N5772" s="8">
        <v>46163</v>
      </c>
      <c r="O5772" s="2">
        <v>480000</v>
      </c>
      <c r="P5772" t="s">
        <v>8</v>
      </c>
      <c r="Q5772" s="9" t="str">
        <f t="shared" si="90"/>
        <v>7424303013</v>
      </c>
    </row>
    <row r="5773" spans="1:17" x14ac:dyDescent="0.35">
      <c r="A5773" t="s">
        <v>16518</v>
      </c>
      <c r="B5773" t="s">
        <v>16519</v>
      </c>
      <c r="C5773" t="s">
        <v>16441</v>
      </c>
      <c r="D5773" t="s">
        <v>3</v>
      </c>
      <c r="E5773" t="s">
        <v>4</v>
      </c>
      <c r="F5773" t="s">
        <v>5</v>
      </c>
      <c r="G5773" s="3">
        <v>0.103306</v>
      </c>
      <c r="H5773" t="s">
        <v>3528</v>
      </c>
      <c r="I5773" s="4">
        <v>1</v>
      </c>
      <c r="J5773" s="4">
        <v>1983</v>
      </c>
      <c r="K5773" t="s">
        <v>5</v>
      </c>
      <c r="L5773" s="4">
        <v>1813</v>
      </c>
      <c r="M5773" t="s">
        <v>16520</v>
      </c>
      <c r="N5773" s="8">
        <v>46160</v>
      </c>
      <c r="O5773" s="2">
        <v>418000</v>
      </c>
      <c r="P5773" t="s">
        <v>8</v>
      </c>
      <c r="Q5773" s="9" t="str">
        <f t="shared" si="90"/>
        <v>7424306008</v>
      </c>
    </row>
    <row r="5774" spans="1:17" x14ac:dyDescent="0.35">
      <c r="A5774" t="s">
        <v>16521</v>
      </c>
      <c r="B5774" t="s">
        <v>16522</v>
      </c>
      <c r="C5774" t="s">
        <v>16441</v>
      </c>
      <c r="D5774" t="s">
        <v>3</v>
      </c>
      <c r="E5774" t="s">
        <v>4</v>
      </c>
      <c r="F5774" t="s">
        <v>5</v>
      </c>
      <c r="G5774" s="3">
        <v>0.17192399999999999</v>
      </c>
      <c r="H5774" t="s">
        <v>2472</v>
      </c>
      <c r="I5774" s="4">
        <v>1</v>
      </c>
      <c r="J5774" s="4">
        <v>1954</v>
      </c>
      <c r="K5774" t="s">
        <v>5</v>
      </c>
      <c r="L5774" s="4">
        <v>1219</v>
      </c>
      <c r="M5774" t="s">
        <v>16523</v>
      </c>
      <c r="N5774" s="8">
        <v>46174</v>
      </c>
      <c r="O5774" s="2">
        <v>522000</v>
      </c>
      <c r="P5774" t="s">
        <v>8</v>
      </c>
      <c r="Q5774" s="9" t="str">
        <f t="shared" si="90"/>
        <v>7424307007</v>
      </c>
    </row>
    <row r="5775" spans="1:17" x14ac:dyDescent="0.35">
      <c r="A5775" t="s">
        <v>16524</v>
      </c>
      <c r="B5775" t="s">
        <v>16525</v>
      </c>
      <c r="C5775" t="s">
        <v>12289</v>
      </c>
      <c r="D5775" t="s">
        <v>3</v>
      </c>
      <c r="E5775" t="s">
        <v>4</v>
      </c>
      <c r="F5775" t="s">
        <v>5</v>
      </c>
      <c r="G5775" s="3">
        <v>0.12741</v>
      </c>
      <c r="H5775" t="s">
        <v>2472</v>
      </c>
      <c r="I5775" s="4">
        <v>1</v>
      </c>
      <c r="J5775" s="4">
        <v>1895</v>
      </c>
      <c r="K5775" t="s">
        <v>5</v>
      </c>
      <c r="L5775" s="4">
        <v>1128</v>
      </c>
      <c r="M5775" t="s">
        <v>16526</v>
      </c>
      <c r="N5775" s="8">
        <v>46177</v>
      </c>
      <c r="O5775" s="2">
        <v>237000</v>
      </c>
      <c r="P5775" t="s">
        <v>8</v>
      </c>
      <c r="Q5775" s="9" t="str">
        <f t="shared" si="90"/>
        <v>7424410002</v>
      </c>
    </row>
    <row r="5776" spans="1:17" x14ac:dyDescent="0.35">
      <c r="A5776" t="s">
        <v>16527</v>
      </c>
      <c r="B5776" t="s">
        <v>16528</v>
      </c>
      <c r="C5776" t="s">
        <v>12289</v>
      </c>
      <c r="D5776" t="s">
        <v>354</v>
      </c>
      <c r="E5776" t="s">
        <v>1307</v>
      </c>
      <c r="F5776" t="s">
        <v>1308</v>
      </c>
      <c r="G5776" s="3">
        <v>0.42470200000000002</v>
      </c>
      <c r="H5776" t="s">
        <v>3076</v>
      </c>
      <c r="I5776" s="4">
        <v>1</v>
      </c>
      <c r="J5776" s="4">
        <v>1969</v>
      </c>
      <c r="K5776" t="s">
        <v>1308</v>
      </c>
      <c r="L5776" s="4">
        <v>4563</v>
      </c>
      <c r="M5776" t="s">
        <v>16529</v>
      </c>
      <c r="N5776" s="8">
        <v>46182</v>
      </c>
      <c r="O5776" s="2">
        <v>620000</v>
      </c>
      <c r="P5776" t="s">
        <v>8</v>
      </c>
      <c r="Q5776" s="9" t="str">
        <f t="shared" si="90"/>
        <v>7424411032</v>
      </c>
    </row>
    <row r="5777" spans="1:17" x14ac:dyDescent="0.35">
      <c r="A5777" t="s">
        <v>16530</v>
      </c>
      <c r="B5777" t="s">
        <v>16531</v>
      </c>
      <c r="C5777" t="s">
        <v>12289</v>
      </c>
      <c r="D5777" t="s">
        <v>3</v>
      </c>
      <c r="E5777" t="s">
        <v>4634</v>
      </c>
      <c r="F5777" t="s">
        <v>4635</v>
      </c>
      <c r="G5777" s="3">
        <v>0.18365500000000001</v>
      </c>
      <c r="H5777" t="s">
        <v>3528</v>
      </c>
      <c r="I5777" s="4">
        <v>1</v>
      </c>
      <c r="J5777" s="4">
        <v>1963</v>
      </c>
      <c r="K5777" t="s">
        <v>4635</v>
      </c>
      <c r="L5777" s="4">
        <v>1092</v>
      </c>
      <c r="M5777" t="s">
        <v>16532</v>
      </c>
      <c r="N5777" s="8">
        <v>46175</v>
      </c>
      <c r="O5777" s="2">
        <v>650000</v>
      </c>
      <c r="P5777" t="s">
        <v>8</v>
      </c>
      <c r="Q5777" s="9" t="str">
        <f t="shared" si="90"/>
        <v>7424413012</v>
      </c>
    </row>
    <row r="5778" spans="1:17" x14ac:dyDescent="0.35">
      <c r="A5778" t="s">
        <v>16533</v>
      </c>
      <c r="B5778" t="s">
        <v>16534</v>
      </c>
      <c r="C5778" t="s">
        <v>12289</v>
      </c>
      <c r="D5778" t="s">
        <v>3</v>
      </c>
      <c r="E5778" t="s">
        <v>4</v>
      </c>
      <c r="F5778" t="s">
        <v>5</v>
      </c>
      <c r="G5778" s="3">
        <v>0.29843900000000001</v>
      </c>
      <c r="H5778" t="s">
        <v>2472</v>
      </c>
      <c r="I5778" s="4">
        <v>1</v>
      </c>
      <c r="J5778" s="4">
        <v>1954</v>
      </c>
      <c r="K5778" t="s">
        <v>5</v>
      </c>
      <c r="L5778" s="4">
        <v>1247</v>
      </c>
      <c r="M5778" t="s">
        <v>16535</v>
      </c>
      <c r="N5778" s="8">
        <v>46182</v>
      </c>
      <c r="O5778" s="2">
        <v>415000</v>
      </c>
      <c r="P5778" t="s">
        <v>8</v>
      </c>
      <c r="Q5778" s="9" t="str">
        <f t="shared" si="90"/>
        <v>7424413015</v>
      </c>
    </row>
    <row r="5779" spans="1:17" x14ac:dyDescent="0.35">
      <c r="A5779" t="s">
        <v>16536</v>
      </c>
      <c r="B5779" t="s">
        <v>16537</v>
      </c>
      <c r="C5779" t="s">
        <v>12289</v>
      </c>
      <c r="D5779" t="s">
        <v>3</v>
      </c>
      <c r="E5779" t="s">
        <v>4</v>
      </c>
      <c r="F5779" t="s">
        <v>5</v>
      </c>
      <c r="G5779" s="3">
        <v>0.19026599999999999</v>
      </c>
      <c r="H5779" t="s">
        <v>2472</v>
      </c>
      <c r="I5779" s="4">
        <v>1</v>
      </c>
      <c r="J5779" s="4">
        <v>1986</v>
      </c>
      <c r="K5779" t="s">
        <v>5</v>
      </c>
      <c r="L5779" s="4">
        <v>923</v>
      </c>
      <c r="M5779" t="s">
        <v>16538</v>
      </c>
      <c r="N5779" s="8">
        <v>46140</v>
      </c>
      <c r="O5779" s="2">
        <v>419500</v>
      </c>
      <c r="P5779" t="s">
        <v>8</v>
      </c>
      <c r="Q5779" s="9" t="str">
        <f t="shared" si="90"/>
        <v>7424413032</v>
      </c>
    </row>
    <row r="5780" spans="1:17" x14ac:dyDescent="0.35">
      <c r="A5780" t="s">
        <v>16539</v>
      </c>
      <c r="B5780" t="s">
        <v>16540</v>
      </c>
      <c r="C5780" t="s">
        <v>12289</v>
      </c>
      <c r="D5780" t="s">
        <v>3</v>
      </c>
      <c r="E5780" t="s">
        <v>4</v>
      </c>
      <c r="F5780" t="s">
        <v>5</v>
      </c>
      <c r="G5780" s="3">
        <v>0.24104700000000001</v>
      </c>
      <c r="H5780" t="s">
        <v>2472</v>
      </c>
      <c r="I5780" s="4">
        <v>1</v>
      </c>
      <c r="J5780" s="4">
        <v>1951</v>
      </c>
      <c r="K5780" t="s">
        <v>5</v>
      </c>
      <c r="L5780" s="4">
        <v>1098</v>
      </c>
      <c r="M5780" t="s">
        <v>16541</v>
      </c>
      <c r="N5780" s="8">
        <v>46168</v>
      </c>
      <c r="O5780" s="2">
        <v>380000</v>
      </c>
      <c r="P5780" t="s">
        <v>8</v>
      </c>
      <c r="Q5780" s="9" t="str">
        <f t="shared" si="90"/>
        <v>7424415006</v>
      </c>
    </row>
    <row r="5781" spans="1:17" x14ac:dyDescent="0.35">
      <c r="A5781" t="s">
        <v>16542</v>
      </c>
      <c r="B5781" t="s">
        <v>16543</v>
      </c>
      <c r="C5781" t="s">
        <v>12289</v>
      </c>
      <c r="D5781" t="s">
        <v>3</v>
      </c>
      <c r="E5781" t="s">
        <v>4</v>
      </c>
      <c r="F5781" t="s">
        <v>5</v>
      </c>
      <c r="G5781" s="3">
        <v>0.17936199999999999</v>
      </c>
      <c r="H5781" t="s">
        <v>2472</v>
      </c>
      <c r="I5781" s="4">
        <v>1</v>
      </c>
      <c r="J5781" s="4">
        <v>1956</v>
      </c>
      <c r="K5781" t="s">
        <v>5</v>
      </c>
      <c r="L5781" s="4">
        <v>1203</v>
      </c>
      <c r="M5781" t="s">
        <v>16544</v>
      </c>
      <c r="N5781" s="8">
        <v>46185</v>
      </c>
      <c r="O5781" s="2">
        <v>466726</v>
      </c>
      <c r="P5781" t="s">
        <v>8</v>
      </c>
      <c r="Q5781" s="9" t="str">
        <f t="shared" si="90"/>
        <v>7425102026</v>
      </c>
    </row>
    <row r="5782" spans="1:17" x14ac:dyDescent="0.35">
      <c r="A5782" t="s">
        <v>16545</v>
      </c>
      <c r="B5782" t="s">
        <v>16546</v>
      </c>
      <c r="C5782" t="s">
        <v>12289</v>
      </c>
      <c r="D5782" t="s">
        <v>3</v>
      </c>
      <c r="E5782" t="s">
        <v>4</v>
      </c>
      <c r="F5782" t="s">
        <v>5</v>
      </c>
      <c r="G5782" s="3">
        <v>0.309917</v>
      </c>
      <c r="H5782" t="s">
        <v>10758</v>
      </c>
      <c r="I5782" s="4">
        <v>1</v>
      </c>
      <c r="J5782" s="4">
        <v>1952</v>
      </c>
      <c r="K5782" t="s">
        <v>5</v>
      </c>
      <c r="L5782" s="4">
        <v>922</v>
      </c>
      <c r="M5782" t="s">
        <v>16547</v>
      </c>
      <c r="N5782" s="8">
        <v>46168</v>
      </c>
      <c r="O5782" s="2">
        <v>465000</v>
      </c>
      <c r="P5782" t="s">
        <v>8</v>
      </c>
      <c r="Q5782" s="9" t="str">
        <f t="shared" si="90"/>
        <v>7425104003</v>
      </c>
    </row>
    <row r="5783" spans="1:17" x14ac:dyDescent="0.35">
      <c r="A5783" t="s">
        <v>16548</v>
      </c>
      <c r="B5783" t="s">
        <v>16549</v>
      </c>
      <c r="C5783" t="s">
        <v>12289</v>
      </c>
      <c r="D5783" t="s">
        <v>3</v>
      </c>
      <c r="E5783" t="s">
        <v>4</v>
      </c>
      <c r="F5783" t="s">
        <v>5</v>
      </c>
      <c r="G5783" s="3">
        <v>0.16873299999999999</v>
      </c>
      <c r="H5783" t="s">
        <v>2472</v>
      </c>
      <c r="I5783" s="4">
        <v>1</v>
      </c>
      <c r="J5783" s="4">
        <v>1962</v>
      </c>
      <c r="K5783" t="s">
        <v>5</v>
      </c>
      <c r="L5783" s="4">
        <v>1151</v>
      </c>
      <c r="M5783" t="s">
        <v>16550</v>
      </c>
      <c r="N5783" s="8">
        <v>46155</v>
      </c>
      <c r="O5783" s="2">
        <v>10</v>
      </c>
      <c r="P5783" t="s">
        <v>30</v>
      </c>
      <c r="Q5783" s="9" t="str">
        <f t="shared" si="90"/>
        <v>7425108020</v>
      </c>
    </row>
    <row r="5784" spans="1:17" x14ac:dyDescent="0.35">
      <c r="A5784" t="s">
        <v>16551</v>
      </c>
      <c r="B5784" t="s">
        <v>16552</v>
      </c>
      <c r="C5784" t="s">
        <v>12289</v>
      </c>
      <c r="D5784" t="s">
        <v>3</v>
      </c>
      <c r="E5784" t="s">
        <v>4</v>
      </c>
      <c r="F5784" t="s">
        <v>5</v>
      </c>
      <c r="G5784" s="3">
        <v>0.18135899999999999</v>
      </c>
      <c r="H5784" t="s">
        <v>2472</v>
      </c>
      <c r="I5784" s="4">
        <v>1</v>
      </c>
      <c r="J5784" s="4">
        <v>1953</v>
      </c>
      <c r="K5784" t="s">
        <v>5</v>
      </c>
      <c r="L5784" s="4">
        <v>1291</v>
      </c>
      <c r="M5784" t="s">
        <v>16553</v>
      </c>
      <c r="N5784" s="8">
        <v>46139</v>
      </c>
      <c r="O5784" s="2">
        <v>459000</v>
      </c>
      <c r="P5784" t="s">
        <v>8</v>
      </c>
      <c r="Q5784" s="9" t="str">
        <f t="shared" si="90"/>
        <v>7425113009</v>
      </c>
    </row>
    <row r="5785" spans="1:17" x14ac:dyDescent="0.35">
      <c r="A5785" t="s">
        <v>16554</v>
      </c>
      <c r="B5785" t="s">
        <v>16555</v>
      </c>
      <c r="C5785" t="s">
        <v>12289</v>
      </c>
      <c r="D5785" t="s">
        <v>3</v>
      </c>
      <c r="E5785" t="s">
        <v>4</v>
      </c>
      <c r="F5785" t="s">
        <v>5</v>
      </c>
      <c r="G5785" s="3">
        <v>0.13326399999999999</v>
      </c>
      <c r="H5785" t="s">
        <v>10758</v>
      </c>
      <c r="I5785" s="4">
        <v>1</v>
      </c>
      <c r="J5785" s="4">
        <v>1937</v>
      </c>
      <c r="K5785" t="s">
        <v>5</v>
      </c>
      <c r="L5785" s="4">
        <v>1152</v>
      </c>
      <c r="M5785" t="s">
        <v>16556</v>
      </c>
      <c r="N5785" s="8">
        <v>46190</v>
      </c>
      <c r="O5785" s="2">
        <v>10</v>
      </c>
      <c r="P5785" t="s">
        <v>30</v>
      </c>
      <c r="Q5785" s="9" t="str">
        <f t="shared" si="90"/>
        <v>7425118030</v>
      </c>
    </row>
    <row r="5786" spans="1:17" x14ac:dyDescent="0.35">
      <c r="A5786" t="s">
        <v>16557</v>
      </c>
      <c r="B5786" t="s">
        <v>16558</v>
      </c>
      <c r="C5786" t="s">
        <v>12289</v>
      </c>
      <c r="D5786" t="s">
        <v>3</v>
      </c>
      <c r="E5786" t="s">
        <v>4</v>
      </c>
      <c r="F5786" t="s">
        <v>5</v>
      </c>
      <c r="G5786" s="3">
        <v>0.19956399999999999</v>
      </c>
      <c r="H5786" t="s">
        <v>2238</v>
      </c>
      <c r="I5786" s="4">
        <v>1</v>
      </c>
      <c r="J5786" s="4">
        <v>1994</v>
      </c>
      <c r="K5786" t="s">
        <v>5</v>
      </c>
      <c r="L5786" s="4">
        <v>1763</v>
      </c>
      <c r="M5786" t="s">
        <v>16559</v>
      </c>
      <c r="N5786" s="8">
        <v>46129</v>
      </c>
      <c r="O5786" s="2">
        <v>675000</v>
      </c>
      <c r="P5786" t="s">
        <v>8</v>
      </c>
      <c r="Q5786" s="9" t="str">
        <f t="shared" si="90"/>
        <v>7425119036</v>
      </c>
    </row>
    <row r="5787" spans="1:17" x14ac:dyDescent="0.35">
      <c r="A5787" t="s">
        <v>16560</v>
      </c>
      <c r="B5787" t="s">
        <v>16561</v>
      </c>
      <c r="C5787" t="s">
        <v>16441</v>
      </c>
      <c r="D5787" t="s">
        <v>3</v>
      </c>
      <c r="E5787" t="s">
        <v>4634</v>
      </c>
      <c r="F5787" t="s">
        <v>4635</v>
      </c>
      <c r="G5787" s="3">
        <v>1</v>
      </c>
      <c r="H5787" t="s">
        <v>2472</v>
      </c>
      <c r="I5787" s="4">
        <v>3</v>
      </c>
      <c r="J5787" s="4">
        <v>1929</v>
      </c>
      <c r="K5787" t="s">
        <v>5</v>
      </c>
      <c r="L5787" s="4">
        <v>626</v>
      </c>
      <c r="M5787" t="s">
        <v>16562</v>
      </c>
      <c r="N5787" s="8">
        <v>46169</v>
      </c>
      <c r="O5787" s="2">
        <v>10</v>
      </c>
      <c r="P5787" t="s">
        <v>30</v>
      </c>
      <c r="Q5787" s="9" t="str">
        <f t="shared" si="90"/>
        <v>7425200049</v>
      </c>
    </row>
    <row r="5788" spans="1:17" x14ac:dyDescent="0.35">
      <c r="A5788" t="s">
        <v>16563</v>
      </c>
      <c r="B5788" t="s">
        <v>16564</v>
      </c>
      <c r="C5788" t="s">
        <v>16441</v>
      </c>
      <c r="D5788" t="s">
        <v>3</v>
      </c>
      <c r="E5788" t="s">
        <v>4</v>
      </c>
      <c r="F5788" t="s">
        <v>5</v>
      </c>
      <c r="G5788" s="3">
        <v>0.19697000000000001</v>
      </c>
      <c r="H5788" t="s">
        <v>2472</v>
      </c>
      <c r="I5788" s="4">
        <v>1</v>
      </c>
      <c r="J5788" s="4">
        <v>1954</v>
      </c>
      <c r="K5788" t="s">
        <v>5</v>
      </c>
      <c r="L5788" s="4">
        <v>959</v>
      </c>
      <c r="M5788" t="s">
        <v>16565</v>
      </c>
      <c r="N5788" s="8">
        <v>46140</v>
      </c>
      <c r="O5788" s="2">
        <v>490000</v>
      </c>
      <c r="P5788" t="s">
        <v>8</v>
      </c>
      <c r="Q5788" s="9" t="str">
        <f t="shared" si="90"/>
        <v>7425204020</v>
      </c>
    </row>
    <row r="5789" spans="1:17" x14ac:dyDescent="0.35">
      <c r="A5789" t="s">
        <v>16566</v>
      </c>
      <c r="B5789" t="s">
        <v>16567</v>
      </c>
      <c r="C5789" t="s">
        <v>16441</v>
      </c>
      <c r="D5789" t="s">
        <v>3</v>
      </c>
      <c r="E5789" t="s">
        <v>4</v>
      </c>
      <c r="F5789" t="s">
        <v>5</v>
      </c>
      <c r="G5789" s="3">
        <v>0.17676800000000001</v>
      </c>
      <c r="H5789" t="s">
        <v>2472</v>
      </c>
      <c r="I5789" s="4">
        <v>1</v>
      </c>
      <c r="J5789" s="4">
        <v>1953</v>
      </c>
      <c r="K5789" t="s">
        <v>5</v>
      </c>
      <c r="L5789" s="4">
        <v>1651</v>
      </c>
      <c r="M5789" t="s">
        <v>16568</v>
      </c>
      <c r="N5789" s="8">
        <v>46118</v>
      </c>
      <c r="O5789" s="2">
        <v>10</v>
      </c>
      <c r="P5789" t="s">
        <v>30</v>
      </c>
      <c r="Q5789" s="9" t="str">
        <f t="shared" si="90"/>
        <v>7425208011</v>
      </c>
    </row>
    <row r="5790" spans="1:17" x14ac:dyDescent="0.35">
      <c r="A5790" t="s">
        <v>16569</v>
      </c>
      <c r="B5790" t="s">
        <v>16570</v>
      </c>
      <c r="C5790" t="s">
        <v>16441</v>
      </c>
      <c r="D5790" t="s">
        <v>3</v>
      </c>
      <c r="G5790" s="3">
        <v>0</v>
      </c>
      <c r="H5790" t="s">
        <v>3528</v>
      </c>
      <c r="I5790" s="4">
        <v>1</v>
      </c>
      <c r="J5790" s="4">
        <v>1975</v>
      </c>
      <c r="K5790" t="s">
        <v>4318</v>
      </c>
      <c r="L5790" s="4">
        <v>810</v>
      </c>
      <c r="M5790" t="s">
        <v>16571</v>
      </c>
      <c r="N5790" s="8">
        <v>46157</v>
      </c>
      <c r="O5790" s="2">
        <v>36000</v>
      </c>
      <c r="P5790" t="s">
        <v>8</v>
      </c>
      <c r="Q5790" s="9" t="str">
        <f t="shared" si="90"/>
        <v>7425210040</v>
      </c>
    </row>
    <row r="5791" spans="1:17" x14ac:dyDescent="0.35">
      <c r="A5791" t="s">
        <v>16572</v>
      </c>
      <c r="B5791" t="s">
        <v>16570</v>
      </c>
      <c r="C5791" t="s">
        <v>16441</v>
      </c>
      <c r="D5791" t="s">
        <v>3</v>
      </c>
      <c r="G5791" s="3">
        <v>0</v>
      </c>
      <c r="H5791" t="s">
        <v>3528</v>
      </c>
      <c r="I5791" s="4">
        <v>1</v>
      </c>
      <c r="J5791" s="4">
        <v>1975</v>
      </c>
      <c r="K5791" t="s">
        <v>4318</v>
      </c>
      <c r="L5791" s="4">
        <v>1012</v>
      </c>
      <c r="M5791" t="s">
        <v>16573</v>
      </c>
      <c r="N5791" s="8">
        <v>46188</v>
      </c>
      <c r="O5791" s="2">
        <v>124900</v>
      </c>
      <c r="P5791" t="s">
        <v>8</v>
      </c>
      <c r="Q5791" s="9" t="str">
        <f t="shared" si="90"/>
        <v>7425210076</v>
      </c>
    </row>
    <row r="5792" spans="1:17" x14ac:dyDescent="0.35">
      <c r="A5792" t="s">
        <v>16574</v>
      </c>
      <c r="B5792" t="s">
        <v>16575</v>
      </c>
      <c r="C5792" t="s">
        <v>16441</v>
      </c>
      <c r="D5792" t="s">
        <v>3</v>
      </c>
      <c r="E5792" t="s">
        <v>4</v>
      </c>
      <c r="F5792" t="s">
        <v>5</v>
      </c>
      <c r="G5792" s="3">
        <v>0.63748899999999997</v>
      </c>
      <c r="H5792" t="s">
        <v>2472</v>
      </c>
      <c r="I5792" s="4">
        <v>1</v>
      </c>
      <c r="J5792" s="4">
        <v>2003</v>
      </c>
      <c r="K5792" t="s">
        <v>5</v>
      </c>
      <c r="L5792" s="4">
        <v>1768</v>
      </c>
      <c r="M5792" t="s">
        <v>16576</v>
      </c>
      <c r="N5792" s="8">
        <v>46129</v>
      </c>
      <c r="O5792" s="2">
        <v>612500</v>
      </c>
      <c r="P5792" t="s">
        <v>8</v>
      </c>
      <c r="Q5792" s="9" t="str">
        <f t="shared" si="90"/>
        <v>7425215028</v>
      </c>
    </row>
    <row r="5793" spans="1:17" x14ac:dyDescent="0.35">
      <c r="A5793" t="s">
        <v>16577</v>
      </c>
      <c r="B5793" t="s">
        <v>16578</v>
      </c>
      <c r="C5793" t="s">
        <v>16441</v>
      </c>
      <c r="D5793" t="s">
        <v>3</v>
      </c>
      <c r="E5793" t="s">
        <v>16056</v>
      </c>
      <c r="F5793" t="s">
        <v>16057</v>
      </c>
      <c r="G5793" s="3">
        <v>2.8470000000000001E-3</v>
      </c>
      <c r="H5793" t="s">
        <v>3528</v>
      </c>
      <c r="I5793" s="4">
        <v>1</v>
      </c>
      <c r="J5793" s="4">
        <v>1962</v>
      </c>
      <c r="K5793" t="s">
        <v>5</v>
      </c>
      <c r="L5793" s="4">
        <v>625</v>
      </c>
      <c r="M5793" t="s">
        <v>16579</v>
      </c>
      <c r="N5793" s="8">
        <v>46149</v>
      </c>
      <c r="O5793" s="2">
        <v>152000</v>
      </c>
      <c r="P5793" t="s">
        <v>8</v>
      </c>
      <c r="Q5793" s="9" t="str">
        <f t="shared" si="90"/>
        <v>7425216060</v>
      </c>
    </row>
    <row r="5794" spans="1:17" x14ac:dyDescent="0.35">
      <c r="A5794" t="s">
        <v>16580</v>
      </c>
      <c r="B5794" t="s">
        <v>16578</v>
      </c>
      <c r="C5794" t="s">
        <v>16441</v>
      </c>
      <c r="D5794" t="s">
        <v>3</v>
      </c>
      <c r="G5794" s="3">
        <v>0</v>
      </c>
      <c r="H5794" t="s">
        <v>3528</v>
      </c>
      <c r="I5794" s="4">
        <v>1</v>
      </c>
      <c r="J5794" s="4">
        <v>1962</v>
      </c>
      <c r="K5794" t="s">
        <v>4318</v>
      </c>
      <c r="L5794" s="4">
        <v>991</v>
      </c>
      <c r="M5794" t="s">
        <v>16581</v>
      </c>
      <c r="N5794" s="8">
        <v>46154</v>
      </c>
      <c r="O5794" s="2">
        <v>105000</v>
      </c>
      <c r="P5794" t="s">
        <v>8</v>
      </c>
      <c r="Q5794" s="9" t="str">
        <f t="shared" si="90"/>
        <v>7425216066</v>
      </c>
    </row>
    <row r="5795" spans="1:17" x14ac:dyDescent="0.35">
      <c r="A5795" t="s">
        <v>16582</v>
      </c>
      <c r="B5795" t="s">
        <v>16578</v>
      </c>
      <c r="C5795" t="s">
        <v>16441</v>
      </c>
      <c r="D5795" t="s">
        <v>3</v>
      </c>
      <c r="G5795" s="3">
        <v>0</v>
      </c>
      <c r="H5795" t="s">
        <v>3528</v>
      </c>
      <c r="I5795" s="4">
        <v>1</v>
      </c>
      <c r="J5795" s="4">
        <v>1962</v>
      </c>
      <c r="K5795" t="s">
        <v>4318</v>
      </c>
      <c r="L5795" s="4">
        <v>728</v>
      </c>
      <c r="M5795" t="s">
        <v>16583</v>
      </c>
      <c r="N5795" s="8">
        <v>46161</v>
      </c>
      <c r="O5795" s="2">
        <v>170000</v>
      </c>
      <c r="P5795" t="s">
        <v>8</v>
      </c>
      <c r="Q5795" s="9" t="str">
        <f t="shared" si="90"/>
        <v>7425216111</v>
      </c>
    </row>
    <row r="5796" spans="1:17" x14ac:dyDescent="0.35">
      <c r="A5796" t="s">
        <v>16584</v>
      </c>
      <c r="B5796" t="s">
        <v>16585</v>
      </c>
      <c r="C5796" t="s">
        <v>16441</v>
      </c>
      <c r="D5796" t="s">
        <v>354</v>
      </c>
      <c r="E5796" t="s">
        <v>355</v>
      </c>
      <c r="F5796" t="s">
        <v>356</v>
      </c>
      <c r="G5796" s="3">
        <v>0.50202000000000002</v>
      </c>
      <c r="H5796" t="s">
        <v>3076</v>
      </c>
      <c r="I5796" s="4">
        <v>2</v>
      </c>
      <c r="J5796" s="4">
        <v>2007</v>
      </c>
      <c r="K5796" t="s">
        <v>356</v>
      </c>
      <c r="L5796" s="4">
        <v>6702</v>
      </c>
      <c r="M5796" t="s">
        <v>16586</v>
      </c>
      <c r="N5796" s="8">
        <v>46140</v>
      </c>
      <c r="O5796" s="2">
        <v>1000000</v>
      </c>
      <c r="P5796" t="s">
        <v>8</v>
      </c>
      <c r="Q5796" s="9" t="str">
        <f t="shared" si="90"/>
        <v>7425217002</v>
      </c>
    </row>
    <row r="5797" spans="1:17" x14ac:dyDescent="0.35">
      <c r="A5797" t="s">
        <v>16587</v>
      </c>
      <c r="B5797" t="s">
        <v>16588</v>
      </c>
      <c r="C5797" t="s">
        <v>16441</v>
      </c>
      <c r="D5797" t="s">
        <v>3</v>
      </c>
      <c r="E5797" t="s">
        <v>4</v>
      </c>
      <c r="F5797" t="s">
        <v>5</v>
      </c>
      <c r="G5797" s="3">
        <v>8.7603E-2</v>
      </c>
      <c r="H5797" t="s">
        <v>2472</v>
      </c>
      <c r="I5797" s="4">
        <v>2</v>
      </c>
      <c r="J5797" s="4">
        <v>1923</v>
      </c>
      <c r="K5797" t="s">
        <v>5</v>
      </c>
      <c r="L5797" s="4">
        <v>532</v>
      </c>
      <c r="M5797" t="s">
        <v>16589</v>
      </c>
      <c r="N5797" s="8">
        <v>46120</v>
      </c>
      <c r="O5797" s="2">
        <v>212000</v>
      </c>
      <c r="P5797" t="s">
        <v>8</v>
      </c>
      <c r="Q5797" s="9" t="str">
        <f t="shared" si="90"/>
        <v>7425301010</v>
      </c>
    </row>
    <row r="5798" spans="1:17" x14ac:dyDescent="0.35">
      <c r="A5798" t="s">
        <v>16590</v>
      </c>
      <c r="B5798" t="s">
        <v>16591</v>
      </c>
      <c r="C5798" t="s">
        <v>16441</v>
      </c>
      <c r="D5798" t="s">
        <v>3</v>
      </c>
      <c r="E5798" t="s">
        <v>4</v>
      </c>
      <c r="F5798" t="s">
        <v>5</v>
      </c>
      <c r="G5798" s="3">
        <v>8.8131000000000001E-2</v>
      </c>
      <c r="H5798" t="s">
        <v>2472</v>
      </c>
      <c r="I5798" s="4">
        <v>1</v>
      </c>
      <c r="J5798" s="4">
        <v>1935</v>
      </c>
      <c r="K5798" t="s">
        <v>5</v>
      </c>
      <c r="L5798" s="4">
        <v>840</v>
      </c>
      <c r="M5798" t="s">
        <v>16592</v>
      </c>
      <c r="N5798" s="8">
        <v>46190</v>
      </c>
      <c r="O5798" s="2">
        <v>260000</v>
      </c>
      <c r="P5798" t="s">
        <v>8</v>
      </c>
      <c r="Q5798" s="9" t="str">
        <f t="shared" si="90"/>
        <v>7425301012</v>
      </c>
    </row>
    <row r="5799" spans="1:17" x14ac:dyDescent="0.35">
      <c r="A5799" t="s">
        <v>16593</v>
      </c>
      <c r="B5799" t="s">
        <v>16594</v>
      </c>
      <c r="C5799" t="s">
        <v>16441</v>
      </c>
      <c r="D5799" t="s">
        <v>3</v>
      </c>
      <c r="E5799" t="s">
        <v>4</v>
      </c>
      <c r="F5799" t="s">
        <v>5</v>
      </c>
      <c r="G5799" s="3">
        <v>0.123393</v>
      </c>
      <c r="H5799" t="s">
        <v>2472</v>
      </c>
      <c r="I5799" s="4">
        <v>1</v>
      </c>
      <c r="J5799" s="4">
        <v>2004</v>
      </c>
      <c r="K5799" t="s">
        <v>5</v>
      </c>
      <c r="L5799" s="4">
        <v>1428</v>
      </c>
      <c r="M5799" t="s">
        <v>16595</v>
      </c>
      <c r="N5799" s="8">
        <v>46142</v>
      </c>
      <c r="O5799" s="2">
        <v>530000</v>
      </c>
      <c r="P5799" t="s">
        <v>8</v>
      </c>
      <c r="Q5799" s="9" t="str">
        <f t="shared" si="90"/>
        <v>7425301028</v>
      </c>
    </row>
    <row r="5800" spans="1:17" x14ac:dyDescent="0.35">
      <c r="A5800" t="s">
        <v>16596</v>
      </c>
      <c r="B5800" t="s">
        <v>16597</v>
      </c>
      <c r="C5800" t="s">
        <v>12289</v>
      </c>
      <c r="D5800" t="s">
        <v>3</v>
      </c>
      <c r="E5800" t="s">
        <v>4</v>
      </c>
      <c r="F5800" t="s">
        <v>5</v>
      </c>
      <c r="G5800" s="3">
        <v>0.26825100000000002</v>
      </c>
      <c r="H5800" t="s">
        <v>9328</v>
      </c>
      <c r="I5800" s="4">
        <v>1</v>
      </c>
      <c r="J5800" s="4">
        <v>1948</v>
      </c>
      <c r="K5800" t="s">
        <v>5</v>
      </c>
      <c r="L5800" s="4">
        <v>1836</v>
      </c>
      <c r="M5800" t="s">
        <v>16598</v>
      </c>
      <c r="N5800" s="8">
        <v>46118</v>
      </c>
      <c r="O5800" s="2">
        <v>935000</v>
      </c>
      <c r="P5800" t="s">
        <v>8</v>
      </c>
      <c r="Q5800" s="9" t="str">
        <f t="shared" si="90"/>
        <v>7425303005</v>
      </c>
    </row>
    <row r="5801" spans="1:17" x14ac:dyDescent="0.35">
      <c r="A5801" t="s">
        <v>16599</v>
      </c>
      <c r="B5801" t="s">
        <v>16600</v>
      </c>
      <c r="C5801" t="s">
        <v>12289</v>
      </c>
      <c r="D5801" t="s">
        <v>3</v>
      </c>
      <c r="E5801" t="s">
        <v>4</v>
      </c>
      <c r="F5801" t="s">
        <v>5</v>
      </c>
      <c r="G5801" s="3">
        <v>0.50505100000000003</v>
      </c>
      <c r="H5801" t="s">
        <v>9328</v>
      </c>
      <c r="I5801" s="4">
        <v>1</v>
      </c>
      <c r="J5801" s="4">
        <v>1965</v>
      </c>
      <c r="K5801" t="s">
        <v>5</v>
      </c>
      <c r="L5801" s="4">
        <v>2373</v>
      </c>
      <c r="M5801" t="s">
        <v>16601</v>
      </c>
      <c r="N5801" s="8">
        <v>46134</v>
      </c>
      <c r="O5801" s="2">
        <v>1030000</v>
      </c>
      <c r="P5801" t="s">
        <v>8</v>
      </c>
      <c r="Q5801" s="9" t="str">
        <f t="shared" si="90"/>
        <v>7425307010</v>
      </c>
    </row>
    <row r="5802" spans="1:17" x14ac:dyDescent="0.35">
      <c r="A5802" t="s">
        <v>16602</v>
      </c>
      <c r="B5802" t="s">
        <v>16603</v>
      </c>
      <c r="C5802" t="s">
        <v>12289</v>
      </c>
      <c r="D5802" t="s">
        <v>3</v>
      </c>
      <c r="E5802" t="s">
        <v>4</v>
      </c>
      <c r="F5802" t="s">
        <v>5</v>
      </c>
      <c r="G5802" s="3">
        <v>0.64566100000000004</v>
      </c>
      <c r="H5802" t="s">
        <v>9328</v>
      </c>
      <c r="I5802" s="4">
        <v>1</v>
      </c>
      <c r="J5802" s="4">
        <v>1978</v>
      </c>
      <c r="K5802" t="s">
        <v>5</v>
      </c>
      <c r="L5802" s="4">
        <v>2307</v>
      </c>
      <c r="M5802" t="s">
        <v>16604</v>
      </c>
      <c r="N5802" s="8">
        <v>46160</v>
      </c>
      <c r="O5802" s="2">
        <v>1800000</v>
      </c>
      <c r="P5802" t="s">
        <v>8</v>
      </c>
      <c r="Q5802" s="9" t="str">
        <f t="shared" si="90"/>
        <v>7425307014</v>
      </c>
    </row>
    <row r="5803" spans="1:17" x14ac:dyDescent="0.35">
      <c r="A5803" t="s">
        <v>16605</v>
      </c>
      <c r="B5803" t="s">
        <v>16606</v>
      </c>
      <c r="C5803" t="s">
        <v>12289</v>
      </c>
      <c r="D5803" t="s">
        <v>3</v>
      </c>
      <c r="E5803" t="s">
        <v>4</v>
      </c>
      <c r="F5803" t="s">
        <v>5</v>
      </c>
      <c r="G5803" s="3">
        <v>0.47061500000000001</v>
      </c>
      <c r="H5803" t="s">
        <v>9328</v>
      </c>
      <c r="I5803" s="4">
        <v>1</v>
      </c>
      <c r="J5803" s="4">
        <v>1960</v>
      </c>
      <c r="K5803" t="s">
        <v>5</v>
      </c>
      <c r="L5803" s="4">
        <v>2766</v>
      </c>
      <c r="M5803" t="s">
        <v>16607</v>
      </c>
      <c r="N5803" s="8">
        <v>46188</v>
      </c>
      <c r="O5803" s="2">
        <v>1300000</v>
      </c>
      <c r="P5803" t="s">
        <v>8</v>
      </c>
      <c r="Q5803" s="9" t="str">
        <f t="shared" si="90"/>
        <v>7425308009</v>
      </c>
    </row>
    <row r="5804" spans="1:17" x14ac:dyDescent="0.35">
      <c r="A5804" t="s">
        <v>16608</v>
      </c>
      <c r="B5804" t="s">
        <v>16609</v>
      </c>
      <c r="C5804" t="s">
        <v>12289</v>
      </c>
      <c r="D5804" t="s">
        <v>3</v>
      </c>
      <c r="E5804" t="s">
        <v>4</v>
      </c>
      <c r="F5804" t="s">
        <v>5</v>
      </c>
      <c r="G5804" s="3">
        <v>0.28925600000000001</v>
      </c>
      <c r="H5804" t="s">
        <v>2472</v>
      </c>
      <c r="I5804" s="4">
        <v>1</v>
      </c>
      <c r="J5804" s="4">
        <v>1955</v>
      </c>
      <c r="K5804" t="s">
        <v>5</v>
      </c>
      <c r="L5804" s="4">
        <v>1104</v>
      </c>
      <c r="M5804" t="s">
        <v>16610</v>
      </c>
      <c r="N5804" s="8">
        <v>46183</v>
      </c>
      <c r="O5804" s="2">
        <v>540000</v>
      </c>
      <c r="P5804" t="s">
        <v>8</v>
      </c>
      <c r="Q5804" s="9" t="str">
        <f t="shared" si="90"/>
        <v>7425401002</v>
      </c>
    </row>
    <row r="5805" spans="1:17" x14ac:dyDescent="0.35">
      <c r="A5805" t="s">
        <v>16611</v>
      </c>
      <c r="B5805" t="s">
        <v>16612</v>
      </c>
      <c r="C5805" t="s">
        <v>12289</v>
      </c>
      <c r="D5805" t="s">
        <v>3</v>
      </c>
      <c r="E5805" t="s">
        <v>4</v>
      </c>
      <c r="F5805" t="s">
        <v>5</v>
      </c>
      <c r="G5805" s="3">
        <v>0.18365500000000001</v>
      </c>
      <c r="H5805" t="s">
        <v>2472</v>
      </c>
      <c r="I5805" s="4">
        <v>1</v>
      </c>
      <c r="J5805" s="4">
        <v>1951</v>
      </c>
      <c r="K5805" t="s">
        <v>5</v>
      </c>
      <c r="L5805" s="4">
        <v>1241</v>
      </c>
      <c r="M5805" t="s">
        <v>16613</v>
      </c>
      <c r="N5805" s="8">
        <v>46128</v>
      </c>
      <c r="O5805" s="2">
        <v>463000</v>
      </c>
      <c r="P5805" t="s">
        <v>8</v>
      </c>
      <c r="Q5805" s="9" t="str">
        <f t="shared" si="90"/>
        <v>7425404002</v>
      </c>
    </row>
    <row r="5806" spans="1:17" x14ac:dyDescent="0.35">
      <c r="A5806" t="s">
        <v>16614</v>
      </c>
      <c r="B5806" t="s">
        <v>16615</v>
      </c>
      <c r="C5806" t="s">
        <v>12289</v>
      </c>
      <c r="D5806" t="s">
        <v>3</v>
      </c>
      <c r="E5806" t="s">
        <v>4</v>
      </c>
      <c r="F5806" t="s">
        <v>5</v>
      </c>
      <c r="G5806" s="3">
        <v>0.31565700000000002</v>
      </c>
      <c r="H5806" t="s">
        <v>9328</v>
      </c>
      <c r="I5806" s="4">
        <v>1</v>
      </c>
      <c r="J5806" s="4">
        <v>1984</v>
      </c>
      <c r="K5806" t="s">
        <v>5</v>
      </c>
      <c r="L5806" s="4">
        <v>3242</v>
      </c>
      <c r="M5806" t="s">
        <v>16616</v>
      </c>
      <c r="N5806" s="8">
        <v>46195</v>
      </c>
      <c r="O5806" s="2">
        <v>500000</v>
      </c>
      <c r="P5806" t="s">
        <v>8</v>
      </c>
      <c r="Q5806" s="9" t="str">
        <f t="shared" si="90"/>
        <v>7425407019</v>
      </c>
    </row>
    <row r="5807" spans="1:17" x14ac:dyDescent="0.35">
      <c r="A5807" t="s">
        <v>16617</v>
      </c>
      <c r="B5807" t="s">
        <v>16618</v>
      </c>
      <c r="C5807" t="s">
        <v>12289</v>
      </c>
      <c r="D5807" t="s">
        <v>3</v>
      </c>
      <c r="E5807" t="s">
        <v>4</v>
      </c>
      <c r="F5807" t="s">
        <v>5</v>
      </c>
      <c r="G5807" s="3">
        <v>0.232048</v>
      </c>
      <c r="H5807" t="s">
        <v>2472</v>
      </c>
      <c r="I5807" s="4">
        <v>1</v>
      </c>
      <c r="J5807" s="4">
        <v>1978</v>
      </c>
      <c r="K5807" t="s">
        <v>5</v>
      </c>
      <c r="L5807" s="4">
        <v>2432</v>
      </c>
      <c r="M5807" t="s">
        <v>16619</v>
      </c>
      <c r="N5807" s="8">
        <v>46150</v>
      </c>
      <c r="O5807" s="2">
        <v>699900</v>
      </c>
      <c r="P5807" t="s">
        <v>8</v>
      </c>
      <c r="Q5807" s="9" t="str">
        <f t="shared" si="90"/>
        <v>7425408011</v>
      </c>
    </row>
    <row r="5808" spans="1:17" x14ac:dyDescent="0.35">
      <c r="A5808" t="s">
        <v>16620</v>
      </c>
      <c r="B5808" t="s">
        <v>16621</v>
      </c>
      <c r="C5808" t="s">
        <v>12289</v>
      </c>
      <c r="D5808" t="s">
        <v>3</v>
      </c>
      <c r="E5808" t="s">
        <v>4</v>
      </c>
      <c r="F5808" t="s">
        <v>5</v>
      </c>
      <c r="G5808" s="3">
        <v>0.192769</v>
      </c>
      <c r="H5808" t="s">
        <v>2472</v>
      </c>
      <c r="I5808" s="4">
        <v>1</v>
      </c>
      <c r="J5808" s="4">
        <v>1952</v>
      </c>
      <c r="K5808" t="s">
        <v>5</v>
      </c>
      <c r="L5808" s="4">
        <v>1882</v>
      </c>
      <c r="M5808" t="s">
        <v>16622</v>
      </c>
      <c r="N5808" s="8">
        <v>46170</v>
      </c>
      <c r="O5808" s="2">
        <v>640000</v>
      </c>
      <c r="P5808" t="s">
        <v>8</v>
      </c>
      <c r="Q5808" s="9" t="str">
        <f t="shared" si="90"/>
        <v>7425409003</v>
      </c>
    </row>
    <row r="5809" spans="1:17" x14ac:dyDescent="0.35">
      <c r="A5809" t="s">
        <v>16623</v>
      </c>
      <c r="B5809" t="s">
        <v>16624</v>
      </c>
      <c r="C5809" t="s">
        <v>12289</v>
      </c>
      <c r="D5809" t="s">
        <v>3</v>
      </c>
      <c r="E5809" t="s">
        <v>4</v>
      </c>
      <c r="F5809" t="s">
        <v>5</v>
      </c>
      <c r="G5809" s="3">
        <v>0.66000899999999996</v>
      </c>
      <c r="H5809" t="s">
        <v>9328</v>
      </c>
      <c r="I5809" s="4">
        <v>1</v>
      </c>
      <c r="J5809" s="4">
        <v>1986</v>
      </c>
      <c r="K5809" t="s">
        <v>5</v>
      </c>
      <c r="L5809" s="4">
        <v>4337</v>
      </c>
      <c r="M5809" t="s">
        <v>16625</v>
      </c>
      <c r="N5809" s="8">
        <v>46160</v>
      </c>
      <c r="O5809" s="2">
        <v>1250000</v>
      </c>
      <c r="P5809" t="s">
        <v>8</v>
      </c>
      <c r="Q5809" s="9" t="str">
        <f t="shared" si="90"/>
        <v>7425414022</v>
      </c>
    </row>
    <row r="5810" spans="1:17" x14ac:dyDescent="0.35">
      <c r="A5810" t="s">
        <v>16626</v>
      </c>
      <c r="B5810" t="s">
        <v>16627</v>
      </c>
      <c r="C5810" t="s">
        <v>12289</v>
      </c>
      <c r="D5810" t="s">
        <v>3</v>
      </c>
      <c r="E5810" t="s">
        <v>4</v>
      </c>
      <c r="F5810" t="s">
        <v>5</v>
      </c>
      <c r="G5810" s="3">
        <v>0.59336500000000003</v>
      </c>
      <c r="H5810" t="s">
        <v>9328</v>
      </c>
      <c r="I5810" s="4">
        <v>1</v>
      </c>
      <c r="J5810" s="4">
        <v>1961</v>
      </c>
      <c r="K5810" t="s">
        <v>5</v>
      </c>
      <c r="L5810" s="4">
        <v>3339</v>
      </c>
      <c r="M5810" t="s">
        <v>16628</v>
      </c>
      <c r="N5810" s="8">
        <v>46175</v>
      </c>
      <c r="O5810" s="2">
        <v>1370000</v>
      </c>
      <c r="P5810" t="s">
        <v>8</v>
      </c>
      <c r="Q5810" s="9" t="str">
        <f t="shared" si="90"/>
        <v>7425416005</v>
      </c>
    </row>
    <row r="5811" spans="1:17" x14ac:dyDescent="0.35">
      <c r="A5811" t="s">
        <v>16629</v>
      </c>
      <c r="B5811" t="s">
        <v>16630</v>
      </c>
      <c r="C5811" t="s">
        <v>16441</v>
      </c>
      <c r="D5811" t="s">
        <v>3</v>
      </c>
      <c r="E5811" t="s">
        <v>4</v>
      </c>
      <c r="F5811" t="s">
        <v>5</v>
      </c>
      <c r="G5811" s="3">
        <v>2.0643940000000001</v>
      </c>
      <c r="H5811" t="s">
        <v>2238</v>
      </c>
      <c r="I5811" s="4">
        <v>1</v>
      </c>
      <c r="J5811" s="4">
        <v>2000</v>
      </c>
      <c r="K5811" t="s">
        <v>5</v>
      </c>
      <c r="L5811" s="4">
        <v>5182</v>
      </c>
      <c r="M5811" t="s">
        <v>16631</v>
      </c>
      <c r="N5811" s="8">
        <v>46202</v>
      </c>
      <c r="O5811" s="2">
        <v>2225000</v>
      </c>
      <c r="P5811" t="s">
        <v>8</v>
      </c>
      <c r="Q5811" s="9" t="str">
        <f t="shared" si="90"/>
        <v>7426201024</v>
      </c>
    </row>
    <row r="5812" spans="1:17" x14ac:dyDescent="0.35">
      <c r="A5812" t="s">
        <v>16632</v>
      </c>
      <c r="B5812" t="s">
        <v>16633</v>
      </c>
      <c r="C5812" t="s">
        <v>16441</v>
      </c>
      <c r="D5812" t="s">
        <v>25</v>
      </c>
      <c r="E5812" t="s">
        <v>26</v>
      </c>
      <c r="F5812" t="s">
        <v>27</v>
      </c>
      <c r="G5812" s="3">
        <v>2.4700000000000002</v>
      </c>
      <c r="H5812" t="s">
        <v>2238</v>
      </c>
      <c r="I5812" s="1"/>
      <c r="J5812" s="1"/>
      <c r="L5812" s="1"/>
      <c r="M5812" t="s">
        <v>16634</v>
      </c>
      <c r="N5812" s="8">
        <v>46156</v>
      </c>
      <c r="O5812" s="2">
        <v>540000</v>
      </c>
      <c r="P5812" t="s">
        <v>36</v>
      </c>
      <c r="Q5812" s="9" t="str">
        <f t="shared" si="90"/>
        <v>7426201030</v>
      </c>
    </row>
    <row r="5813" spans="1:17" x14ac:dyDescent="0.35">
      <c r="A5813" t="s">
        <v>16635</v>
      </c>
      <c r="B5813" t="s">
        <v>16636</v>
      </c>
      <c r="C5813" t="s">
        <v>16441</v>
      </c>
      <c r="D5813" t="s">
        <v>3</v>
      </c>
      <c r="E5813" t="s">
        <v>4</v>
      </c>
      <c r="F5813" t="s">
        <v>5</v>
      </c>
      <c r="G5813" s="3">
        <v>0.34435300000000002</v>
      </c>
      <c r="H5813" t="s">
        <v>8614</v>
      </c>
      <c r="I5813" s="4">
        <v>1</v>
      </c>
      <c r="J5813" s="4">
        <v>1949</v>
      </c>
      <c r="K5813" t="s">
        <v>5</v>
      </c>
      <c r="L5813" s="4">
        <v>2936</v>
      </c>
      <c r="M5813" t="s">
        <v>16637</v>
      </c>
      <c r="N5813" s="8">
        <v>46157</v>
      </c>
      <c r="O5813" s="2">
        <v>970000</v>
      </c>
      <c r="P5813" t="s">
        <v>8</v>
      </c>
      <c r="Q5813" s="9" t="str">
        <f t="shared" si="90"/>
        <v>7426404002</v>
      </c>
    </row>
    <row r="5814" spans="1:17" x14ac:dyDescent="0.35">
      <c r="A5814" t="s">
        <v>16638</v>
      </c>
      <c r="B5814" t="s">
        <v>16639</v>
      </c>
      <c r="C5814" t="s">
        <v>16441</v>
      </c>
      <c r="D5814" t="s">
        <v>3</v>
      </c>
      <c r="E5814" t="s">
        <v>4</v>
      </c>
      <c r="F5814" t="s">
        <v>5</v>
      </c>
      <c r="G5814" s="3">
        <v>1.18</v>
      </c>
      <c r="H5814" t="s">
        <v>2238</v>
      </c>
      <c r="I5814" s="4">
        <v>1</v>
      </c>
      <c r="J5814" s="4">
        <v>2003</v>
      </c>
      <c r="K5814" t="s">
        <v>5</v>
      </c>
      <c r="L5814" s="4">
        <v>3012</v>
      </c>
      <c r="M5814" t="s">
        <v>16640</v>
      </c>
      <c r="N5814" s="8">
        <v>46113</v>
      </c>
      <c r="O5814" s="2">
        <v>10</v>
      </c>
      <c r="Q5814" s="9" t="str">
        <f t="shared" si="90"/>
        <v>7427101036</v>
      </c>
    </row>
    <row r="5815" spans="1:17" x14ac:dyDescent="0.35">
      <c r="A5815" t="s">
        <v>16641</v>
      </c>
      <c r="B5815" t="s">
        <v>16642</v>
      </c>
      <c r="C5815" t="s">
        <v>16441</v>
      </c>
      <c r="D5815" t="s">
        <v>3</v>
      </c>
      <c r="E5815" t="s">
        <v>4</v>
      </c>
      <c r="F5815" t="s">
        <v>5</v>
      </c>
      <c r="G5815" s="3">
        <v>1.64</v>
      </c>
      <c r="H5815" t="s">
        <v>2238</v>
      </c>
      <c r="I5815" s="4">
        <v>1</v>
      </c>
      <c r="J5815" s="4">
        <v>2018</v>
      </c>
      <c r="K5815" t="s">
        <v>5</v>
      </c>
      <c r="L5815" s="4">
        <v>3478</v>
      </c>
      <c r="M5815" t="s">
        <v>16643</v>
      </c>
      <c r="N5815" s="8">
        <v>46164</v>
      </c>
      <c r="O5815" s="2">
        <v>2250000</v>
      </c>
      <c r="P5815" t="s">
        <v>8</v>
      </c>
      <c r="Q5815" s="9" t="str">
        <f t="shared" si="90"/>
        <v>7427101049</v>
      </c>
    </row>
    <row r="5816" spans="1:17" x14ac:dyDescent="0.35">
      <c r="A5816" t="s">
        <v>16644</v>
      </c>
      <c r="B5816" t="s">
        <v>16645</v>
      </c>
      <c r="C5816" t="s">
        <v>16441</v>
      </c>
      <c r="D5816" t="s">
        <v>3</v>
      </c>
      <c r="E5816" t="s">
        <v>4</v>
      </c>
      <c r="F5816" t="s">
        <v>5</v>
      </c>
      <c r="G5816" s="3">
        <v>1.5126489999999999</v>
      </c>
      <c r="H5816" t="s">
        <v>9328</v>
      </c>
      <c r="I5816" s="4">
        <v>1</v>
      </c>
      <c r="J5816" s="4">
        <v>1992</v>
      </c>
      <c r="K5816" t="s">
        <v>5</v>
      </c>
      <c r="L5816" s="4">
        <v>2793</v>
      </c>
      <c r="M5816" t="s">
        <v>16646</v>
      </c>
      <c r="N5816" s="8">
        <v>46188</v>
      </c>
      <c r="O5816" s="2">
        <v>10</v>
      </c>
      <c r="P5816" t="s">
        <v>30</v>
      </c>
      <c r="Q5816" s="9" t="str">
        <f t="shared" si="90"/>
        <v>7427205014</v>
      </c>
    </row>
    <row r="5817" spans="1:17" x14ac:dyDescent="0.35">
      <c r="A5817" t="s">
        <v>16647</v>
      </c>
      <c r="B5817" t="s">
        <v>16648</v>
      </c>
      <c r="C5817" t="s">
        <v>14511</v>
      </c>
      <c r="D5817" t="s">
        <v>3</v>
      </c>
      <c r="E5817" t="s">
        <v>4</v>
      </c>
      <c r="F5817" t="s">
        <v>5</v>
      </c>
      <c r="G5817" s="3">
        <v>0.829982</v>
      </c>
      <c r="H5817" t="s">
        <v>1197</v>
      </c>
      <c r="I5817" s="4">
        <v>1</v>
      </c>
      <c r="J5817" s="4">
        <v>1920</v>
      </c>
      <c r="K5817" t="s">
        <v>5</v>
      </c>
      <c r="L5817" s="4">
        <v>3002</v>
      </c>
      <c r="M5817" t="s">
        <v>16649</v>
      </c>
      <c r="N5817" s="8">
        <v>46174</v>
      </c>
      <c r="O5817" s="2">
        <v>10</v>
      </c>
      <c r="P5817" t="s">
        <v>30</v>
      </c>
      <c r="Q5817" s="9" t="str">
        <f t="shared" si="90"/>
        <v>7432400016</v>
      </c>
    </row>
    <row r="5818" spans="1:17" x14ac:dyDescent="0.35">
      <c r="A5818" t="s">
        <v>16650</v>
      </c>
      <c r="B5818" t="s">
        <v>16651</v>
      </c>
      <c r="C5818" t="s">
        <v>14511</v>
      </c>
      <c r="D5818" t="s">
        <v>3</v>
      </c>
      <c r="E5818" t="s">
        <v>4</v>
      </c>
      <c r="F5818" t="s">
        <v>5</v>
      </c>
      <c r="G5818" s="3">
        <v>0.33080799999999999</v>
      </c>
      <c r="H5818" t="s">
        <v>1197</v>
      </c>
      <c r="I5818" s="4">
        <v>1</v>
      </c>
      <c r="J5818" s="4">
        <v>1910</v>
      </c>
      <c r="K5818" t="s">
        <v>5</v>
      </c>
      <c r="L5818" s="4">
        <v>2405</v>
      </c>
      <c r="M5818" t="s">
        <v>16652</v>
      </c>
      <c r="N5818" s="8">
        <v>46113</v>
      </c>
      <c r="O5818" s="2">
        <v>10</v>
      </c>
      <c r="P5818" t="s">
        <v>30</v>
      </c>
      <c r="Q5818" s="9" t="str">
        <f t="shared" si="90"/>
        <v>7432400017</v>
      </c>
    </row>
    <row r="5819" spans="1:17" x14ac:dyDescent="0.35">
      <c r="A5819" t="s">
        <v>16650</v>
      </c>
      <c r="B5819" t="s">
        <v>16651</v>
      </c>
      <c r="C5819" t="s">
        <v>14511</v>
      </c>
      <c r="D5819" t="s">
        <v>3</v>
      </c>
      <c r="E5819" t="s">
        <v>4</v>
      </c>
      <c r="F5819" t="s">
        <v>5</v>
      </c>
      <c r="G5819" s="3">
        <v>0.33080799999999999</v>
      </c>
      <c r="H5819" t="s">
        <v>1197</v>
      </c>
      <c r="I5819" s="4">
        <v>1</v>
      </c>
      <c r="J5819" s="4">
        <v>1910</v>
      </c>
      <c r="K5819" t="s">
        <v>5</v>
      </c>
      <c r="L5819" s="4">
        <v>2405</v>
      </c>
      <c r="M5819" t="s">
        <v>16653</v>
      </c>
      <c r="N5819" s="8">
        <v>46127</v>
      </c>
      <c r="O5819" s="2">
        <v>10</v>
      </c>
      <c r="P5819" t="s">
        <v>30</v>
      </c>
      <c r="Q5819" s="9" t="str">
        <f t="shared" si="90"/>
        <v>7432400017</v>
      </c>
    </row>
    <row r="5820" spans="1:17" x14ac:dyDescent="0.35">
      <c r="A5820" t="s">
        <v>16654</v>
      </c>
      <c r="B5820" t="s">
        <v>16655</v>
      </c>
      <c r="C5820" t="s">
        <v>14511</v>
      </c>
      <c r="D5820" t="s">
        <v>3</v>
      </c>
      <c r="E5820" t="s">
        <v>4</v>
      </c>
      <c r="F5820" t="s">
        <v>5</v>
      </c>
      <c r="G5820" s="3">
        <v>0.156107</v>
      </c>
      <c r="H5820" t="s">
        <v>1197</v>
      </c>
      <c r="I5820" s="1"/>
      <c r="J5820" s="1"/>
      <c r="L5820" s="1"/>
      <c r="M5820" t="s">
        <v>16653</v>
      </c>
      <c r="N5820" s="8">
        <v>46127</v>
      </c>
      <c r="O5820" s="2">
        <v>10</v>
      </c>
      <c r="P5820" t="s">
        <v>30</v>
      </c>
      <c r="Q5820" s="9" t="str">
        <f t="shared" si="90"/>
        <v>7432401001</v>
      </c>
    </row>
    <row r="5821" spans="1:17" x14ac:dyDescent="0.35">
      <c r="A5821" t="s">
        <v>16654</v>
      </c>
      <c r="B5821" t="s">
        <v>16655</v>
      </c>
      <c r="C5821" t="s">
        <v>14511</v>
      </c>
      <c r="D5821" t="s">
        <v>3</v>
      </c>
      <c r="E5821" t="s">
        <v>4</v>
      </c>
      <c r="F5821" t="s">
        <v>5</v>
      </c>
      <c r="G5821" s="3">
        <v>0.156107</v>
      </c>
      <c r="H5821" t="s">
        <v>1197</v>
      </c>
      <c r="I5821" s="1"/>
      <c r="J5821" s="1"/>
      <c r="L5821" s="1"/>
      <c r="M5821" t="s">
        <v>16652</v>
      </c>
      <c r="N5821" s="8">
        <v>46113</v>
      </c>
      <c r="O5821" s="2">
        <v>10</v>
      </c>
      <c r="P5821" t="s">
        <v>30</v>
      </c>
      <c r="Q5821" s="9" t="str">
        <f t="shared" si="90"/>
        <v>7432401001</v>
      </c>
    </row>
    <row r="5822" spans="1:17" x14ac:dyDescent="0.35">
      <c r="A5822" t="s">
        <v>16656</v>
      </c>
      <c r="B5822" t="s">
        <v>16657</v>
      </c>
      <c r="C5822" t="s">
        <v>13032</v>
      </c>
      <c r="D5822" t="s">
        <v>3</v>
      </c>
      <c r="E5822" t="s">
        <v>4</v>
      </c>
      <c r="F5822" t="s">
        <v>5</v>
      </c>
      <c r="G5822" s="3">
        <v>0.30787399999999998</v>
      </c>
      <c r="H5822" t="s">
        <v>9328</v>
      </c>
      <c r="I5822" s="4">
        <v>1</v>
      </c>
      <c r="J5822" s="4">
        <v>1946</v>
      </c>
      <c r="K5822" t="s">
        <v>5</v>
      </c>
      <c r="L5822" s="4">
        <v>3179</v>
      </c>
      <c r="M5822" t="s">
        <v>16658</v>
      </c>
      <c r="N5822" s="8">
        <v>46174</v>
      </c>
      <c r="O5822" s="2">
        <v>1095000</v>
      </c>
      <c r="P5822" t="s">
        <v>8</v>
      </c>
      <c r="Q5822" s="9" t="str">
        <f t="shared" si="90"/>
        <v>7435102072</v>
      </c>
    </row>
    <row r="5823" spans="1:17" x14ac:dyDescent="0.35">
      <c r="A5823" t="s">
        <v>16659</v>
      </c>
      <c r="B5823" t="s">
        <v>16660</v>
      </c>
      <c r="C5823" t="s">
        <v>16441</v>
      </c>
      <c r="D5823" t="s">
        <v>3</v>
      </c>
      <c r="E5823" t="s">
        <v>4</v>
      </c>
      <c r="F5823" t="s">
        <v>5</v>
      </c>
      <c r="G5823" s="3">
        <v>9.6419000000000005E-2</v>
      </c>
      <c r="H5823" t="s">
        <v>2472</v>
      </c>
      <c r="I5823" s="4">
        <v>1</v>
      </c>
      <c r="J5823" s="4">
        <v>1924</v>
      </c>
      <c r="K5823" t="s">
        <v>5</v>
      </c>
      <c r="L5823" s="4">
        <v>891</v>
      </c>
      <c r="M5823" t="s">
        <v>16661</v>
      </c>
      <c r="N5823" s="8">
        <v>46160</v>
      </c>
      <c r="O5823" s="2">
        <v>360000</v>
      </c>
      <c r="P5823" t="s">
        <v>8</v>
      </c>
      <c r="Q5823" s="9" t="str">
        <f t="shared" si="90"/>
        <v>7435108023</v>
      </c>
    </row>
    <row r="5824" spans="1:17" x14ac:dyDescent="0.35">
      <c r="A5824" t="s">
        <v>16662</v>
      </c>
      <c r="B5824" t="s">
        <v>16663</v>
      </c>
      <c r="C5824" t="s">
        <v>16441</v>
      </c>
      <c r="D5824" t="s">
        <v>3</v>
      </c>
      <c r="E5824" t="s">
        <v>4</v>
      </c>
      <c r="F5824" t="s">
        <v>5</v>
      </c>
      <c r="G5824" s="3">
        <v>7.1165999999999993E-2</v>
      </c>
      <c r="H5824" t="s">
        <v>2472</v>
      </c>
      <c r="I5824" s="4">
        <v>2</v>
      </c>
      <c r="J5824" s="4">
        <v>1920</v>
      </c>
      <c r="K5824" t="s">
        <v>5</v>
      </c>
      <c r="L5824" s="4">
        <v>640</v>
      </c>
      <c r="M5824" t="s">
        <v>16664</v>
      </c>
      <c r="N5824" s="8">
        <v>46164</v>
      </c>
      <c r="O5824" s="2">
        <v>260000</v>
      </c>
      <c r="P5824" t="s">
        <v>8</v>
      </c>
      <c r="Q5824" s="9" t="str">
        <f t="shared" si="90"/>
        <v>7435214024</v>
      </c>
    </row>
    <row r="5825" spans="1:17" x14ac:dyDescent="0.35">
      <c r="A5825" t="s">
        <v>16665</v>
      </c>
      <c r="B5825" t="s">
        <v>16666</v>
      </c>
      <c r="C5825" t="s">
        <v>16441</v>
      </c>
      <c r="D5825" t="s">
        <v>3</v>
      </c>
      <c r="E5825" t="s">
        <v>4</v>
      </c>
      <c r="F5825" t="s">
        <v>5</v>
      </c>
      <c r="G5825" s="3">
        <v>6.6574999999999995E-2</v>
      </c>
      <c r="H5825" t="s">
        <v>2472</v>
      </c>
      <c r="I5825" s="4">
        <v>1</v>
      </c>
      <c r="J5825" s="4">
        <v>1900</v>
      </c>
      <c r="K5825" t="s">
        <v>5</v>
      </c>
      <c r="L5825" s="4">
        <v>781</v>
      </c>
      <c r="M5825" t="s">
        <v>16667</v>
      </c>
      <c r="N5825" s="8">
        <v>46174</v>
      </c>
      <c r="O5825" s="2">
        <v>257300</v>
      </c>
      <c r="P5825" t="s">
        <v>8</v>
      </c>
      <c r="Q5825" s="9" t="str">
        <f t="shared" si="90"/>
        <v>7435214025</v>
      </c>
    </row>
    <row r="5826" spans="1:17" x14ac:dyDescent="0.35">
      <c r="A5826" t="s">
        <v>16668</v>
      </c>
      <c r="B5826" t="s">
        <v>16669</v>
      </c>
      <c r="C5826" t="s">
        <v>13032</v>
      </c>
      <c r="D5826" t="s">
        <v>3</v>
      </c>
      <c r="E5826" t="s">
        <v>4</v>
      </c>
      <c r="F5826" t="s">
        <v>5</v>
      </c>
      <c r="G5826" s="3">
        <v>0.46487600000000001</v>
      </c>
      <c r="H5826" t="s">
        <v>9328</v>
      </c>
      <c r="I5826" s="4">
        <v>1</v>
      </c>
      <c r="J5826" s="4">
        <v>1969</v>
      </c>
      <c r="K5826" t="s">
        <v>5</v>
      </c>
      <c r="L5826" s="4">
        <v>2183</v>
      </c>
      <c r="M5826" t="s">
        <v>16670</v>
      </c>
      <c r="N5826" s="8">
        <v>46181</v>
      </c>
      <c r="O5826" s="2">
        <v>1121150</v>
      </c>
      <c r="P5826" t="s">
        <v>8</v>
      </c>
      <c r="Q5826" s="9" t="str">
        <f t="shared" si="90"/>
        <v>7435307002</v>
      </c>
    </row>
    <row r="5827" spans="1:17" x14ac:dyDescent="0.35">
      <c r="A5827" t="s">
        <v>16671</v>
      </c>
      <c r="B5827" t="s">
        <v>16672</v>
      </c>
      <c r="C5827" t="s">
        <v>13032</v>
      </c>
      <c r="D5827" t="s">
        <v>3</v>
      </c>
      <c r="E5827" t="s">
        <v>4</v>
      </c>
      <c r="F5827" t="s">
        <v>5</v>
      </c>
      <c r="G5827" s="3">
        <v>0.47291100000000003</v>
      </c>
      <c r="H5827" t="s">
        <v>9328</v>
      </c>
      <c r="I5827" s="4">
        <v>1</v>
      </c>
      <c r="J5827" s="4">
        <v>1966</v>
      </c>
      <c r="K5827" t="s">
        <v>5</v>
      </c>
      <c r="L5827" s="4">
        <v>2837</v>
      </c>
      <c r="M5827" t="s">
        <v>16673</v>
      </c>
      <c r="N5827" s="8">
        <v>46139</v>
      </c>
      <c r="O5827" s="2">
        <v>1260000</v>
      </c>
      <c r="P5827" t="s">
        <v>8</v>
      </c>
      <c r="Q5827" s="9" t="str">
        <f t="shared" ref="Q5827:Q5890" si="91">HYPERLINK(CONCATENATE("
https://property.spatialest.com/co/elpaso/#/property/",A5827),A5827)</f>
        <v>7435307016</v>
      </c>
    </row>
    <row r="5828" spans="1:17" x14ac:dyDescent="0.35">
      <c r="A5828" t="s">
        <v>16674</v>
      </c>
      <c r="B5828" t="s">
        <v>16675</v>
      </c>
      <c r="C5828" t="s">
        <v>13032</v>
      </c>
      <c r="D5828" t="s">
        <v>3</v>
      </c>
      <c r="E5828" t="s">
        <v>4</v>
      </c>
      <c r="F5828" t="s">
        <v>5</v>
      </c>
      <c r="G5828" s="3">
        <v>0.96418700000000002</v>
      </c>
      <c r="H5828" t="s">
        <v>9328</v>
      </c>
      <c r="I5828" s="4">
        <v>1</v>
      </c>
      <c r="J5828" s="4">
        <v>1966</v>
      </c>
      <c r="K5828" t="s">
        <v>5</v>
      </c>
      <c r="L5828" s="4">
        <v>4330</v>
      </c>
      <c r="M5828" t="s">
        <v>16676</v>
      </c>
      <c r="N5828" s="8">
        <v>46146</v>
      </c>
      <c r="O5828" s="2">
        <v>1950000</v>
      </c>
      <c r="P5828" t="s">
        <v>8</v>
      </c>
      <c r="Q5828" s="9" t="str">
        <f t="shared" si="91"/>
        <v>7435401021</v>
      </c>
    </row>
    <row r="5829" spans="1:17" x14ac:dyDescent="0.35">
      <c r="A5829" t="s">
        <v>16677</v>
      </c>
      <c r="B5829" t="s">
        <v>16678</v>
      </c>
      <c r="C5829" t="s">
        <v>13032</v>
      </c>
      <c r="D5829" t="s">
        <v>3</v>
      </c>
      <c r="E5829" t="s">
        <v>4</v>
      </c>
      <c r="F5829" t="s">
        <v>5</v>
      </c>
      <c r="G5829" s="3">
        <v>8.2644999999999996E-2</v>
      </c>
      <c r="H5829" t="s">
        <v>2238</v>
      </c>
      <c r="I5829" s="4">
        <v>1</v>
      </c>
      <c r="J5829" s="4">
        <v>1978</v>
      </c>
      <c r="K5829" t="s">
        <v>5</v>
      </c>
      <c r="L5829" s="4">
        <v>2552</v>
      </c>
      <c r="M5829" t="s">
        <v>16679</v>
      </c>
      <c r="N5829" s="8">
        <v>46164</v>
      </c>
      <c r="O5829" s="2">
        <v>700000</v>
      </c>
      <c r="P5829" t="s">
        <v>8</v>
      </c>
      <c r="Q5829" s="9" t="str">
        <f t="shared" si="91"/>
        <v>7435408002</v>
      </c>
    </row>
    <row r="5830" spans="1:17" x14ac:dyDescent="0.35">
      <c r="A5830" t="s">
        <v>16680</v>
      </c>
      <c r="B5830" t="s">
        <v>16681</v>
      </c>
      <c r="C5830" t="s">
        <v>13032</v>
      </c>
      <c r="D5830" t="s">
        <v>3</v>
      </c>
      <c r="E5830" t="s">
        <v>4</v>
      </c>
      <c r="F5830" t="s">
        <v>5</v>
      </c>
      <c r="G5830" s="3">
        <v>7.7686000000000005E-2</v>
      </c>
      <c r="H5830" t="s">
        <v>2238</v>
      </c>
      <c r="I5830" s="4">
        <v>1</v>
      </c>
      <c r="J5830" s="4">
        <v>1979</v>
      </c>
      <c r="K5830" t="s">
        <v>5</v>
      </c>
      <c r="L5830" s="4">
        <v>2097</v>
      </c>
      <c r="M5830" t="s">
        <v>16682</v>
      </c>
      <c r="N5830" s="8">
        <v>46150</v>
      </c>
      <c r="O5830" s="2">
        <v>975000</v>
      </c>
      <c r="P5830" t="s">
        <v>8</v>
      </c>
      <c r="Q5830" s="9" t="str">
        <f t="shared" si="91"/>
        <v>7435408010</v>
      </c>
    </row>
    <row r="5831" spans="1:17" x14ac:dyDescent="0.35">
      <c r="A5831" t="s">
        <v>16683</v>
      </c>
      <c r="B5831" t="s">
        <v>16684</v>
      </c>
      <c r="C5831" t="s">
        <v>13032</v>
      </c>
      <c r="D5831" t="s">
        <v>3</v>
      </c>
      <c r="E5831" t="s">
        <v>4</v>
      </c>
      <c r="F5831" t="s">
        <v>5</v>
      </c>
      <c r="G5831" s="3">
        <v>0.48347099999999998</v>
      </c>
      <c r="H5831" t="s">
        <v>9328</v>
      </c>
      <c r="I5831" s="4">
        <v>1</v>
      </c>
      <c r="J5831" s="4">
        <v>1964</v>
      </c>
      <c r="K5831" t="s">
        <v>5</v>
      </c>
      <c r="L5831" s="4">
        <v>4381</v>
      </c>
      <c r="M5831" t="s">
        <v>16685</v>
      </c>
      <c r="N5831" s="8">
        <v>46199</v>
      </c>
      <c r="O5831" s="2">
        <v>1</v>
      </c>
      <c r="Q5831" s="9" t="str">
        <f t="shared" si="91"/>
        <v>7436105001</v>
      </c>
    </row>
    <row r="5832" spans="1:17" x14ac:dyDescent="0.35">
      <c r="A5832" t="s">
        <v>16686</v>
      </c>
      <c r="B5832" t="s">
        <v>16687</v>
      </c>
      <c r="C5832" t="s">
        <v>13032</v>
      </c>
      <c r="D5832" t="s">
        <v>3</v>
      </c>
      <c r="E5832" t="s">
        <v>4</v>
      </c>
      <c r="F5832" t="s">
        <v>5</v>
      </c>
      <c r="G5832" s="3">
        <v>0.405005</v>
      </c>
      <c r="H5832" t="s">
        <v>8614</v>
      </c>
      <c r="I5832" s="4">
        <v>1</v>
      </c>
      <c r="J5832" s="4">
        <v>1977</v>
      </c>
      <c r="K5832" t="s">
        <v>5</v>
      </c>
      <c r="L5832" s="4">
        <v>1950</v>
      </c>
      <c r="M5832" t="s">
        <v>16688</v>
      </c>
      <c r="N5832" s="8">
        <v>46190</v>
      </c>
      <c r="O5832" s="2">
        <v>760000</v>
      </c>
      <c r="P5832" t="s">
        <v>8</v>
      </c>
      <c r="Q5832" s="9" t="str">
        <f t="shared" si="91"/>
        <v>7436111029</v>
      </c>
    </row>
    <row r="5833" spans="1:17" x14ac:dyDescent="0.35">
      <c r="A5833" t="s">
        <v>16689</v>
      </c>
      <c r="B5833" t="s">
        <v>16690</v>
      </c>
      <c r="C5833" t="s">
        <v>13032</v>
      </c>
      <c r="D5833" t="s">
        <v>11860</v>
      </c>
      <c r="E5833" t="s">
        <v>16691</v>
      </c>
      <c r="F5833" t="s">
        <v>16692</v>
      </c>
      <c r="G5833" s="3">
        <v>0.49816300000000002</v>
      </c>
      <c r="H5833" t="s">
        <v>9328</v>
      </c>
      <c r="I5833" s="1"/>
      <c r="J5833" s="1"/>
      <c r="L5833" s="1"/>
      <c r="M5833" t="s">
        <v>16693</v>
      </c>
      <c r="N5833" s="8">
        <v>46134</v>
      </c>
      <c r="O5833" s="2">
        <v>3200000</v>
      </c>
      <c r="P5833" t="s">
        <v>756</v>
      </c>
      <c r="Q5833" s="9" t="str">
        <f t="shared" si="91"/>
        <v>7436114021</v>
      </c>
    </row>
    <row r="5834" spans="1:17" x14ac:dyDescent="0.35">
      <c r="A5834" t="s">
        <v>16694</v>
      </c>
      <c r="B5834" t="s">
        <v>16690</v>
      </c>
      <c r="C5834" t="s">
        <v>13032</v>
      </c>
      <c r="D5834" t="s">
        <v>11860</v>
      </c>
      <c r="E5834" t="s">
        <v>16691</v>
      </c>
      <c r="F5834" t="s">
        <v>16692</v>
      </c>
      <c r="G5834" s="3">
        <v>0.48230000000000001</v>
      </c>
      <c r="H5834" t="s">
        <v>9328</v>
      </c>
      <c r="I5834" s="1"/>
      <c r="J5834" s="1"/>
      <c r="L5834" s="1"/>
      <c r="M5834" t="s">
        <v>16693</v>
      </c>
      <c r="N5834" s="8">
        <v>46134</v>
      </c>
      <c r="O5834" s="2">
        <v>3200000</v>
      </c>
      <c r="P5834" t="s">
        <v>756</v>
      </c>
      <c r="Q5834" s="9" t="str">
        <f t="shared" si="91"/>
        <v>7436114022</v>
      </c>
    </row>
    <row r="5835" spans="1:17" x14ac:dyDescent="0.35">
      <c r="A5835" t="s">
        <v>16695</v>
      </c>
      <c r="B5835" t="s">
        <v>16690</v>
      </c>
      <c r="C5835" t="s">
        <v>13032</v>
      </c>
      <c r="D5835" t="s">
        <v>11860</v>
      </c>
      <c r="E5835" t="s">
        <v>16691</v>
      </c>
      <c r="F5835" t="s">
        <v>16692</v>
      </c>
      <c r="G5835" s="3">
        <v>0.51285599999999998</v>
      </c>
      <c r="H5835" t="s">
        <v>9328</v>
      </c>
      <c r="I5835" s="1"/>
      <c r="J5835" s="1"/>
      <c r="L5835" s="1"/>
      <c r="M5835" t="s">
        <v>16693</v>
      </c>
      <c r="N5835" s="8">
        <v>46134</v>
      </c>
      <c r="O5835" s="2">
        <v>3200000</v>
      </c>
      <c r="P5835" t="s">
        <v>756</v>
      </c>
      <c r="Q5835" s="9" t="str">
        <f t="shared" si="91"/>
        <v>7436114023</v>
      </c>
    </row>
    <row r="5836" spans="1:17" x14ac:dyDescent="0.35">
      <c r="A5836" t="s">
        <v>16696</v>
      </c>
      <c r="B5836" t="s">
        <v>16690</v>
      </c>
      <c r="C5836" t="s">
        <v>13032</v>
      </c>
      <c r="D5836" t="s">
        <v>11860</v>
      </c>
      <c r="E5836" t="s">
        <v>16691</v>
      </c>
      <c r="F5836" t="s">
        <v>16692</v>
      </c>
      <c r="G5836" s="3">
        <v>0.53948600000000002</v>
      </c>
      <c r="H5836" t="s">
        <v>9328</v>
      </c>
      <c r="I5836" s="1"/>
      <c r="J5836" s="1"/>
      <c r="L5836" s="1"/>
      <c r="M5836" t="s">
        <v>16693</v>
      </c>
      <c r="N5836" s="8">
        <v>46134</v>
      </c>
      <c r="O5836" s="2">
        <v>3200000</v>
      </c>
      <c r="P5836" t="s">
        <v>756</v>
      </c>
      <c r="Q5836" s="9" t="str">
        <f t="shared" si="91"/>
        <v>7436114024</v>
      </c>
    </row>
    <row r="5837" spans="1:17" x14ac:dyDescent="0.35">
      <c r="A5837" t="s">
        <v>16697</v>
      </c>
      <c r="B5837" t="s">
        <v>16690</v>
      </c>
      <c r="C5837" t="s">
        <v>13032</v>
      </c>
      <c r="D5837" t="s">
        <v>11860</v>
      </c>
      <c r="E5837" t="s">
        <v>16691</v>
      </c>
      <c r="F5837" t="s">
        <v>16692</v>
      </c>
      <c r="G5837" s="3">
        <v>0.65427000000000002</v>
      </c>
      <c r="H5837" t="s">
        <v>9328</v>
      </c>
      <c r="I5837" s="1"/>
      <c r="J5837" s="1"/>
      <c r="L5837" s="1"/>
      <c r="M5837" t="s">
        <v>16693</v>
      </c>
      <c r="N5837" s="8">
        <v>46134</v>
      </c>
      <c r="O5837" s="2">
        <v>3200000</v>
      </c>
      <c r="P5837" t="s">
        <v>756</v>
      </c>
      <c r="Q5837" s="9" t="str">
        <f t="shared" si="91"/>
        <v>7436114025</v>
      </c>
    </row>
    <row r="5838" spans="1:17" x14ac:dyDescent="0.35">
      <c r="A5838" t="s">
        <v>16698</v>
      </c>
      <c r="B5838" t="s">
        <v>16699</v>
      </c>
      <c r="C5838" t="s">
        <v>13032</v>
      </c>
      <c r="D5838" t="s">
        <v>3</v>
      </c>
      <c r="E5838" t="s">
        <v>4</v>
      </c>
      <c r="F5838" t="s">
        <v>5</v>
      </c>
      <c r="G5838" s="3">
        <v>0.94373300000000004</v>
      </c>
      <c r="H5838" t="s">
        <v>9328</v>
      </c>
      <c r="I5838" s="4">
        <v>1</v>
      </c>
      <c r="J5838" s="4">
        <v>1962</v>
      </c>
      <c r="K5838" t="s">
        <v>5</v>
      </c>
      <c r="L5838" s="4">
        <v>4844</v>
      </c>
      <c r="M5838" t="s">
        <v>16700</v>
      </c>
      <c r="N5838" s="8">
        <v>46133</v>
      </c>
      <c r="O5838" s="2">
        <v>10</v>
      </c>
      <c r="P5838" t="s">
        <v>30</v>
      </c>
      <c r="Q5838" s="9" t="str">
        <f t="shared" si="91"/>
        <v>7436116014</v>
      </c>
    </row>
    <row r="5839" spans="1:17" x14ac:dyDescent="0.35">
      <c r="A5839" t="s">
        <v>16698</v>
      </c>
      <c r="B5839" t="s">
        <v>16699</v>
      </c>
      <c r="C5839" t="s">
        <v>13032</v>
      </c>
      <c r="D5839" t="s">
        <v>3</v>
      </c>
      <c r="E5839" t="s">
        <v>4</v>
      </c>
      <c r="F5839" t="s">
        <v>5</v>
      </c>
      <c r="G5839" s="3">
        <v>0.94373300000000004</v>
      </c>
      <c r="H5839" t="s">
        <v>9328</v>
      </c>
      <c r="I5839" s="4">
        <v>1</v>
      </c>
      <c r="J5839" s="4">
        <v>1962</v>
      </c>
      <c r="K5839" t="s">
        <v>5</v>
      </c>
      <c r="L5839" s="4">
        <v>4844</v>
      </c>
      <c r="M5839" t="s">
        <v>16701</v>
      </c>
      <c r="N5839" s="8">
        <v>46134</v>
      </c>
      <c r="O5839" s="2">
        <v>10</v>
      </c>
      <c r="Q5839" s="9" t="str">
        <f t="shared" si="91"/>
        <v>7436116014</v>
      </c>
    </row>
    <row r="5840" spans="1:17" x14ac:dyDescent="0.35">
      <c r="A5840" t="s">
        <v>16702</v>
      </c>
      <c r="B5840" t="s">
        <v>16703</v>
      </c>
      <c r="C5840" t="s">
        <v>13032</v>
      </c>
      <c r="D5840" t="s">
        <v>3</v>
      </c>
      <c r="E5840" t="s">
        <v>4</v>
      </c>
      <c r="F5840" t="s">
        <v>5</v>
      </c>
      <c r="G5840" s="3">
        <v>0.33900400000000003</v>
      </c>
      <c r="H5840" t="s">
        <v>8614</v>
      </c>
      <c r="I5840" s="4">
        <v>1</v>
      </c>
      <c r="J5840" s="4">
        <v>1977</v>
      </c>
      <c r="K5840" t="s">
        <v>5</v>
      </c>
      <c r="L5840" s="4">
        <v>2955</v>
      </c>
      <c r="M5840" t="s">
        <v>16704</v>
      </c>
      <c r="N5840" s="8">
        <v>46163</v>
      </c>
      <c r="O5840" s="2">
        <v>960000</v>
      </c>
      <c r="P5840" t="s">
        <v>8</v>
      </c>
      <c r="Q5840" s="9" t="str">
        <f t="shared" si="91"/>
        <v>7436118005</v>
      </c>
    </row>
    <row r="5841" spans="1:17" x14ac:dyDescent="0.35">
      <c r="A5841" t="s">
        <v>16705</v>
      </c>
      <c r="B5841" t="s">
        <v>16706</v>
      </c>
      <c r="C5841" t="s">
        <v>12289</v>
      </c>
      <c r="D5841" t="s">
        <v>3</v>
      </c>
      <c r="E5841" t="s">
        <v>4</v>
      </c>
      <c r="F5841" t="s">
        <v>5</v>
      </c>
      <c r="G5841" s="3">
        <v>0.63636400000000004</v>
      </c>
      <c r="H5841" t="s">
        <v>9328</v>
      </c>
      <c r="I5841" s="4">
        <v>1</v>
      </c>
      <c r="J5841" s="4">
        <v>1972</v>
      </c>
      <c r="K5841" t="s">
        <v>5</v>
      </c>
      <c r="L5841" s="4">
        <v>3012</v>
      </c>
      <c r="M5841" t="s">
        <v>16707</v>
      </c>
      <c r="N5841" s="8">
        <v>46120</v>
      </c>
      <c r="O5841" s="2">
        <v>1500000</v>
      </c>
      <c r="P5841" t="s">
        <v>8</v>
      </c>
      <c r="Q5841" s="9" t="str">
        <f t="shared" si="91"/>
        <v>7436204016</v>
      </c>
    </row>
    <row r="5842" spans="1:17" x14ac:dyDescent="0.35">
      <c r="A5842" t="s">
        <v>16708</v>
      </c>
      <c r="B5842" t="s">
        <v>16709</v>
      </c>
      <c r="C5842" t="s">
        <v>13032</v>
      </c>
      <c r="D5842" t="s">
        <v>3</v>
      </c>
      <c r="E5842" t="s">
        <v>4</v>
      </c>
      <c r="F5842" t="s">
        <v>5</v>
      </c>
      <c r="G5842" s="3">
        <v>5.4982000000000003E-2</v>
      </c>
      <c r="H5842" t="s">
        <v>3076</v>
      </c>
      <c r="I5842" s="4">
        <v>1</v>
      </c>
      <c r="J5842" s="4">
        <v>2005</v>
      </c>
      <c r="K5842" t="s">
        <v>5</v>
      </c>
      <c r="L5842" s="4">
        <v>3665</v>
      </c>
      <c r="M5842" t="s">
        <v>16710</v>
      </c>
      <c r="N5842" s="8">
        <v>46140</v>
      </c>
      <c r="O5842" s="2">
        <v>2500000</v>
      </c>
      <c r="P5842" t="s">
        <v>8</v>
      </c>
      <c r="Q5842" s="9" t="str">
        <f t="shared" si="91"/>
        <v>7436214011</v>
      </c>
    </row>
    <row r="5843" spans="1:17" x14ac:dyDescent="0.35">
      <c r="A5843" t="s">
        <v>16711</v>
      </c>
      <c r="B5843" t="s">
        <v>16712</v>
      </c>
      <c r="C5843" t="s">
        <v>13032</v>
      </c>
      <c r="D5843" t="s">
        <v>3</v>
      </c>
      <c r="E5843" t="s">
        <v>4</v>
      </c>
      <c r="F5843" t="s">
        <v>5</v>
      </c>
      <c r="G5843" s="3">
        <v>1.22</v>
      </c>
      <c r="H5843" t="s">
        <v>9328</v>
      </c>
      <c r="I5843" s="4">
        <v>2</v>
      </c>
      <c r="J5843" s="4">
        <v>1985</v>
      </c>
      <c r="K5843" t="s">
        <v>5</v>
      </c>
      <c r="L5843" s="4">
        <v>7602</v>
      </c>
      <c r="M5843" t="s">
        <v>16713</v>
      </c>
      <c r="N5843" s="8">
        <v>46136</v>
      </c>
      <c r="O5843" s="2">
        <v>2600000</v>
      </c>
      <c r="P5843" t="s">
        <v>639</v>
      </c>
      <c r="Q5843" s="9" t="str">
        <f t="shared" si="91"/>
        <v>7436302016</v>
      </c>
    </row>
    <row r="5844" spans="1:17" x14ac:dyDescent="0.35">
      <c r="A5844" t="s">
        <v>16714</v>
      </c>
      <c r="B5844" t="s">
        <v>16715</v>
      </c>
      <c r="C5844" t="s">
        <v>13032</v>
      </c>
      <c r="D5844" t="s">
        <v>25</v>
      </c>
      <c r="E5844" t="s">
        <v>26</v>
      </c>
      <c r="F5844" t="s">
        <v>27</v>
      </c>
      <c r="G5844" s="3">
        <v>1.6</v>
      </c>
      <c r="H5844" t="s">
        <v>9328</v>
      </c>
      <c r="I5844" s="1"/>
      <c r="J5844" s="1"/>
      <c r="L5844" s="1"/>
      <c r="M5844" t="s">
        <v>16716</v>
      </c>
      <c r="N5844" s="8">
        <v>46181</v>
      </c>
      <c r="O5844" s="2">
        <v>1350000</v>
      </c>
      <c r="P5844" t="s">
        <v>36</v>
      </c>
      <c r="Q5844" s="9" t="str">
        <f t="shared" si="91"/>
        <v>7436407001</v>
      </c>
    </row>
    <row r="5845" spans="1:17" x14ac:dyDescent="0.35">
      <c r="A5845" t="s">
        <v>16717</v>
      </c>
      <c r="B5845" t="s">
        <v>16718</v>
      </c>
      <c r="C5845" t="s">
        <v>14127</v>
      </c>
      <c r="D5845" t="s">
        <v>25</v>
      </c>
      <c r="E5845" t="s">
        <v>87</v>
      </c>
      <c r="F5845" t="s">
        <v>88</v>
      </c>
      <c r="G5845" s="3">
        <v>40</v>
      </c>
      <c r="H5845" t="s">
        <v>204</v>
      </c>
      <c r="I5845" s="1"/>
      <c r="J5845" s="1"/>
      <c r="L5845" s="1"/>
      <c r="M5845" t="s">
        <v>16719</v>
      </c>
      <c r="N5845" s="8">
        <v>46203</v>
      </c>
      <c r="O5845" s="2">
        <v>1</v>
      </c>
      <c r="P5845" t="s">
        <v>36</v>
      </c>
      <c r="Q5845" s="9" t="str">
        <f t="shared" si="91"/>
        <v>7500000151</v>
      </c>
    </row>
    <row r="5846" spans="1:17" x14ac:dyDescent="0.35">
      <c r="A5846" t="s">
        <v>16720</v>
      </c>
      <c r="B5846" t="s">
        <v>16721</v>
      </c>
      <c r="C5846" t="s">
        <v>13032</v>
      </c>
      <c r="D5846" t="s">
        <v>3</v>
      </c>
      <c r="E5846" t="s">
        <v>4</v>
      </c>
      <c r="F5846" t="s">
        <v>5</v>
      </c>
      <c r="G5846" s="3">
        <v>0.39837</v>
      </c>
      <c r="H5846" t="s">
        <v>8614</v>
      </c>
      <c r="I5846" s="4">
        <v>1</v>
      </c>
      <c r="J5846" s="4">
        <v>1984</v>
      </c>
      <c r="K5846" t="s">
        <v>5</v>
      </c>
      <c r="L5846" s="4">
        <v>2439</v>
      </c>
      <c r="M5846" t="s">
        <v>16722</v>
      </c>
      <c r="N5846" s="8">
        <v>46202</v>
      </c>
      <c r="O5846" s="2">
        <v>915000</v>
      </c>
      <c r="P5846" t="s">
        <v>8</v>
      </c>
      <c r="Q5846" s="9" t="str">
        <f t="shared" si="91"/>
        <v>7501107002</v>
      </c>
    </row>
    <row r="5847" spans="1:17" x14ac:dyDescent="0.35">
      <c r="A5847" t="s">
        <v>16723</v>
      </c>
      <c r="B5847" t="s">
        <v>16724</v>
      </c>
      <c r="C5847" t="s">
        <v>13032</v>
      </c>
      <c r="D5847" t="s">
        <v>3</v>
      </c>
      <c r="E5847" t="s">
        <v>4</v>
      </c>
      <c r="F5847" t="s">
        <v>5</v>
      </c>
      <c r="G5847" s="3">
        <v>1.17</v>
      </c>
      <c r="H5847" t="s">
        <v>9328</v>
      </c>
      <c r="I5847" s="4">
        <v>3</v>
      </c>
      <c r="J5847" s="4">
        <v>1999</v>
      </c>
      <c r="K5847" t="s">
        <v>5</v>
      </c>
      <c r="L5847" s="4">
        <v>6584</v>
      </c>
      <c r="M5847" t="s">
        <v>16725</v>
      </c>
      <c r="N5847" s="8">
        <v>46136</v>
      </c>
      <c r="O5847" s="2">
        <v>1</v>
      </c>
      <c r="Q5847" s="9" t="str">
        <f t="shared" si="91"/>
        <v>7501205002</v>
      </c>
    </row>
    <row r="5848" spans="1:17" x14ac:dyDescent="0.35">
      <c r="A5848" t="s">
        <v>16726</v>
      </c>
      <c r="B5848" t="s">
        <v>16727</v>
      </c>
      <c r="C5848" t="s">
        <v>13032</v>
      </c>
      <c r="D5848" t="s">
        <v>3</v>
      </c>
      <c r="E5848" t="s">
        <v>4</v>
      </c>
      <c r="F5848" t="s">
        <v>5</v>
      </c>
      <c r="G5848" s="3">
        <v>1.03</v>
      </c>
      <c r="H5848" t="s">
        <v>2238</v>
      </c>
      <c r="I5848" s="4">
        <v>2</v>
      </c>
      <c r="J5848" s="4">
        <v>1987</v>
      </c>
      <c r="K5848" t="s">
        <v>5</v>
      </c>
      <c r="L5848" s="4">
        <v>4588</v>
      </c>
      <c r="M5848" t="s">
        <v>16728</v>
      </c>
      <c r="N5848" s="8">
        <v>46119</v>
      </c>
      <c r="O5848" s="2">
        <v>1740000</v>
      </c>
      <c r="P5848" t="s">
        <v>8</v>
      </c>
      <c r="Q5848" s="9" t="str">
        <f t="shared" si="91"/>
        <v>7501301004</v>
      </c>
    </row>
    <row r="5849" spans="1:17" x14ac:dyDescent="0.35">
      <c r="A5849" t="s">
        <v>16729</v>
      </c>
      <c r="B5849" t="s">
        <v>16730</v>
      </c>
      <c r="C5849" t="s">
        <v>13032</v>
      </c>
      <c r="D5849" t="s">
        <v>25</v>
      </c>
      <c r="E5849" t="s">
        <v>26</v>
      </c>
      <c r="F5849" t="s">
        <v>27</v>
      </c>
      <c r="G5849" s="3">
        <v>1.24</v>
      </c>
      <c r="H5849" t="s">
        <v>2238</v>
      </c>
      <c r="I5849" s="1"/>
      <c r="J5849" s="1"/>
      <c r="L5849" s="1"/>
      <c r="M5849" t="s">
        <v>16731</v>
      </c>
      <c r="N5849" s="8">
        <v>46197</v>
      </c>
      <c r="O5849" s="2">
        <v>1</v>
      </c>
      <c r="Q5849" s="9" t="str">
        <f t="shared" si="91"/>
        <v>7501305003</v>
      </c>
    </row>
    <row r="5850" spans="1:17" x14ac:dyDescent="0.35">
      <c r="A5850" t="s">
        <v>16732</v>
      </c>
      <c r="B5850" t="s">
        <v>16733</v>
      </c>
      <c r="C5850" t="s">
        <v>13032</v>
      </c>
      <c r="D5850" t="s">
        <v>3</v>
      </c>
      <c r="E5850" t="s">
        <v>4</v>
      </c>
      <c r="F5850" t="s">
        <v>5</v>
      </c>
      <c r="G5850" s="3">
        <v>3.86</v>
      </c>
      <c r="H5850" t="s">
        <v>2238</v>
      </c>
      <c r="I5850" s="4">
        <v>1</v>
      </c>
      <c r="J5850" s="4">
        <v>1998</v>
      </c>
      <c r="K5850" t="s">
        <v>5</v>
      </c>
      <c r="L5850" s="4">
        <v>4987</v>
      </c>
      <c r="M5850" t="s">
        <v>16731</v>
      </c>
      <c r="N5850" s="8">
        <v>46197</v>
      </c>
      <c r="O5850" s="2">
        <v>1</v>
      </c>
      <c r="Q5850" s="9" t="str">
        <f t="shared" si="91"/>
        <v>7501305013</v>
      </c>
    </row>
    <row r="5851" spans="1:17" x14ac:dyDescent="0.35">
      <c r="A5851" t="s">
        <v>16734</v>
      </c>
      <c r="B5851" t="s">
        <v>16735</v>
      </c>
      <c r="C5851" t="s">
        <v>13032</v>
      </c>
      <c r="D5851" t="s">
        <v>3</v>
      </c>
      <c r="E5851" t="s">
        <v>4</v>
      </c>
      <c r="F5851" t="s">
        <v>5</v>
      </c>
      <c r="G5851" s="3">
        <v>0.52130399999999999</v>
      </c>
      <c r="H5851" t="s">
        <v>8614</v>
      </c>
      <c r="I5851" s="4">
        <v>1</v>
      </c>
      <c r="J5851" s="4">
        <v>1994</v>
      </c>
      <c r="K5851" t="s">
        <v>5</v>
      </c>
      <c r="L5851" s="4">
        <v>3120</v>
      </c>
      <c r="M5851" t="s">
        <v>16736</v>
      </c>
      <c r="N5851" s="8">
        <v>46170</v>
      </c>
      <c r="O5851" s="2">
        <v>815000</v>
      </c>
      <c r="P5851" t="s">
        <v>8</v>
      </c>
      <c r="Q5851" s="9" t="str">
        <f t="shared" si="91"/>
        <v>7501402032</v>
      </c>
    </row>
    <row r="5852" spans="1:17" x14ac:dyDescent="0.35">
      <c r="A5852" t="s">
        <v>16737</v>
      </c>
      <c r="B5852" t="s">
        <v>16738</v>
      </c>
      <c r="C5852" t="s">
        <v>13032</v>
      </c>
      <c r="D5852" t="s">
        <v>3</v>
      </c>
      <c r="E5852" t="s">
        <v>4</v>
      </c>
      <c r="F5852" t="s">
        <v>5</v>
      </c>
      <c r="G5852" s="3">
        <v>0.59832399999999997</v>
      </c>
      <c r="H5852" t="s">
        <v>8614</v>
      </c>
      <c r="I5852" s="4">
        <v>1</v>
      </c>
      <c r="J5852" s="4">
        <v>1980</v>
      </c>
      <c r="K5852" t="s">
        <v>5</v>
      </c>
      <c r="L5852" s="4">
        <v>2382</v>
      </c>
      <c r="M5852" t="s">
        <v>16739</v>
      </c>
      <c r="N5852" s="8">
        <v>46136</v>
      </c>
      <c r="O5852" s="2">
        <v>10</v>
      </c>
      <c r="P5852" t="s">
        <v>30</v>
      </c>
      <c r="Q5852" s="9" t="str">
        <f t="shared" si="91"/>
        <v>7501403022</v>
      </c>
    </row>
    <row r="5853" spans="1:17" x14ac:dyDescent="0.35">
      <c r="A5853" t="s">
        <v>16740</v>
      </c>
      <c r="B5853" t="s">
        <v>16741</v>
      </c>
      <c r="C5853" t="s">
        <v>13032</v>
      </c>
      <c r="D5853" t="s">
        <v>3</v>
      </c>
      <c r="E5853" t="s">
        <v>4</v>
      </c>
      <c r="F5853" t="s">
        <v>5</v>
      </c>
      <c r="G5853" s="3">
        <v>0.43937100000000001</v>
      </c>
      <c r="H5853" t="s">
        <v>8614</v>
      </c>
      <c r="I5853" s="4">
        <v>1</v>
      </c>
      <c r="J5853" s="4">
        <v>1993</v>
      </c>
      <c r="K5853" t="s">
        <v>5</v>
      </c>
      <c r="L5853" s="4">
        <v>3072</v>
      </c>
      <c r="M5853" t="s">
        <v>16742</v>
      </c>
      <c r="N5853" s="8">
        <v>46171</v>
      </c>
      <c r="O5853" s="2">
        <v>1100000</v>
      </c>
      <c r="P5853" t="s">
        <v>8</v>
      </c>
      <c r="Q5853" s="9" t="str">
        <f t="shared" si="91"/>
        <v>7501404020</v>
      </c>
    </row>
    <row r="5854" spans="1:17" x14ac:dyDescent="0.35">
      <c r="A5854" t="s">
        <v>16743</v>
      </c>
      <c r="B5854" t="s">
        <v>16744</v>
      </c>
      <c r="C5854" t="s">
        <v>13032</v>
      </c>
      <c r="D5854" t="s">
        <v>3</v>
      </c>
      <c r="E5854" t="s">
        <v>4</v>
      </c>
      <c r="F5854" t="s">
        <v>5</v>
      </c>
      <c r="G5854" s="3">
        <v>0.79467399999999999</v>
      </c>
      <c r="H5854" t="s">
        <v>9328</v>
      </c>
      <c r="I5854" s="4">
        <v>1</v>
      </c>
      <c r="J5854" s="4">
        <v>1981</v>
      </c>
      <c r="K5854" t="s">
        <v>5</v>
      </c>
      <c r="L5854" s="4">
        <v>3621</v>
      </c>
      <c r="M5854" t="s">
        <v>16745</v>
      </c>
      <c r="N5854" s="8">
        <v>46190</v>
      </c>
      <c r="O5854" s="2">
        <v>1225000</v>
      </c>
      <c r="P5854" t="s">
        <v>8</v>
      </c>
      <c r="Q5854" s="9" t="str">
        <f t="shared" si="91"/>
        <v>7502105001</v>
      </c>
    </row>
    <row r="5855" spans="1:17" x14ac:dyDescent="0.35">
      <c r="A5855" t="s">
        <v>16746</v>
      </c>
      <c r="B5855" t="s">
        <v>16747</v>
      </c>
      <c r="C5855" t="s">
        <v>13032</v>
      </c>
      <c r="D5855" t="s">
        <v>3</v>
      </c>
      <c r="E5855" t="s">
        <v>4</v>
      </c>
      <c r="F5855" t="s">
        <v>5</v>
      </c>
      <c r="G5855" s="3">
        <v>8.9668999999999999E-2</v>
      </c>
      <c r="H5855" t="s">
        <v>2238</v>
      </c>
      <c r="I5855" s="4">
        <v>1</v>
      </c>
      <c r="J5855" s="4">
        <v>1985</v>
      </c>
      <c r="K5855" t="s">
        <v>5</v>
      </c>
      <c r="L5855" s="4">
        <v>2181</v>
      </c>
      <c r="M5855" t="s">
        <v>16748</v>
      </c>
      <c r="N5855" s="8">
        <v>46184</v>
      </c>
      <c r="O5855" s="2">
        <v>967500</v>
      </c>
      <c r="P5855" t="s">
        <v>8</v>
      </c>
      <c r="Q5855" s="9" t="str">
        <f t="shared" si="91"/>
        <v>7502106074</v>
      </c>
    </row>
    <row r="5856" spans="1:17" x14ac:dyDescent="0.35">
      <c r="A5856" t="s">
        <v>16749</v>
      </c>
      <c r="B5856" t="s">
        <v>16750</v>
      </c>
      <c r="C5856" t="s">
        <v>13032</v>
      </c>
      <c r="D5856" t="s">
        <v>3</v>
      </c>
      <c r="E5856" t="s">
        <v>4</v>
      </c>
      <c r="F5856" t="s">
        <v>5</v>
      </c>
      <c r="G5856" s="3">
        <v>6.8433999999999995E-2</v>
      </c>
      <c r="H5856" t="s">
        <v>2238</v>
      </c>
      <c r="I5856" s="4">
        <v>1</v>
      </c>
      <c r="J5856" s="4">
        <v>1985</v>
      </c>
      <c r="K5856" t="s">
        <v>5</v>
      </c>
      <c r="L5856" s="4">
        <v>1928</v>
      </c>
      <c r="M5856" t="s">
        <v>16751</v>
      </c>
      <c r="N5856" s="8">
        <v>46135</v>
      </c>
      <c r="O5856" s="2">
        <v>10</v>
      </c>
      <c r="P5856" t="s">
        <v>3240</v>
      </c>
      <c r="Q5856" s="9" t="str">
        <f t="shared" si="91"/>
        <v>7502106087</v>
      </c>
    </row>
    <row r="5857" spans="1:17" x14ac:dyDescent="0.35">
      <c r="A5857" t="s">
        <v>16752</v>
      </c>
      <c r="B5857" t="s">
        <v>16753</v>
      </c>
      <c r="C5857" t="s">
        <v>13032</v>
      </c>
      <c r="D5857" t="s">
        <v>3</v>
      </c>
      <c r="E5857" t="s">
        <v>4</v>
      </c>
      <c r="F5857" t="s">
        <v>5</v>
      </c>
      <c r="G5857" s="3">
        <v>0.20929800000000001</v>
      </c>
      <c r="H5857" t="s">
        <v>16754</v>
      </c>
      <c r="I5857" s="4">
        <v>1</v>
      </c>
      <c r="J5857" s="4">
        <v>1909</v>
      </c>
      <c r="K5857" t="s">
        <v>5</v>
      </c>
      <c r="L5857" s="4">
        <v>400</v>
      </c>
      <c r="M5857" t="s">
        <v>16755</v>
      </c>
      <c r="N5857" s="8">
        <v>46188</v>
      </c>
      <c r="O5857" s="2">
        <v>610000</v>
      </c>
      <c r="P5857" t="s">
        <v>8</v>
      </c>
      <c r="Q5857" s="9" t="str">
        <f t="shared" si="91"/>
        <v>7502204111</v>
      </c>
    </row>
    <row r="5858" spans="1:17" x14ac:dyDescent="0.35">
      <c r="A5858" t="s">
        <v>16756</v>
      </c>
      <c r="B5858" t="s">
        <v>16757</v>
      </c>
      <c r="C5858" t="s">
        <v>13032</v>
      </c>
      <c r="D5858" t="s">
        <v>3</v>
      </c>
      <c r="E5858" t="s">
        <v>4</v>
      </c>
      <c r="F5858" t="s">
        <v>5</v>
      </c>
      <c r="G5858" s="3">
        <v>5.0550999999999999E-2</v>
      </c>
      <c r="H5858" t="s">
        <v>2238</v>
      </c>
      <c r="I5858" s="4">
        <v>1</v>
      </c>
      <c r="J5858" s="4">
        <v>2001</v>
      </c>
      <c r="K5858" t="s">
        <v>5</v>
      </c>
      <c r="L5858" s="4">
        <v>1814</v>
      </c>
      <c r="M5858" t="s">
        <v>16758</v>
      </c>
      <c r="N5858" s="8">
        <v>46169</v>
      </c>
      <c r="O5858" s="2">
        <v>10</v>
      </c>
      <c r="Q5858" s="9" t="str">
        <f t="shared" si="91"/>
        <v>7512201031</v>
      </c>
    </row>
    <row r="5859" spans="1:17" x14ac:dyDescent="0.35">
      <c r="A5859" t="s">
        <v>16759</v>
      </c>
      <c r="B5859" t="s">
        <v>16760</v>
      </c>
      <c r="C5859" t="s">
        <v>13032</v>
      </c>
      <c r="D5859" t="s">
        <v>3</v>
      </c>
      <c r="E5859" t="s">
        <v>4</v>
      </c>
      <c r="F5859" t="s">
        <v>5</v>
      </c>
      <c r="G5859" s="3">
        <v>1.0900000000000001</v>
      </c>
      <c r="H5859" t="s">
        <v>2238</v>
      </c>
      <c r="I5859" s="4">
        <v>1</v>
      </c>
      <c r="J5859" s="4">
        <v>2020</v>
      </c>
      <c r="K5859" t="s">
        <v>5</v>
      </c>
      <c r="L5859" s="4">
        <v>1860</v>
      </c>
      <c r="M5859" t="s">
        <v>16761</v>
      </c>
      <c r="N5859" s="8">
        <v>46203</v>
      </c>
      <c r="O5859" s="2">
        <v>1035000</v>
      </c>
      <c r="P5859" t="s">
        <v>8</v>
      </c>
      <c r="Q5859" s="9" t="str">
        <f t="shared" si="91"/>
        <v>7512301035</v>
      </c>
    </row>
    <row r="5860" spans="1:17" x14ac:dyDescent="0.35">
      <c r="A5860" t="s">
        <v>16762</v>
      </c>
      <c r="B5860" t="s">
        <v>16763</v>
      </c>
      <c r="C5860" t="s">
        <v>13337</v>
      </c>
      <c r="D5860" t="s">
        <v>3</v>
      </c>
      <c r="E5860" t="s">
        <v>4</v>
      </c>
      <c r="F5860" t="s">
        <v>5</v>
      </c>
      <c r="G5860" s="3">
        <v>0.26510600000000001</v>
      </c>
      <c r="H5860" t="s">
        <v>8614</v>
      </c>
      <c r="I5860" s="4">
        <v>1</v>
      </c>
      <c r="J5860" s="4">
        <v>2003</v>
      </c>
      <c r="K5860" t="s">
        <v>5</v>
      </c>
      <c r="L5860" s="4">
        <v>2112</v>
      </c>
      <c r="M5860" t="s">
        <v>16764</v>
      </c>
      <c r="N5860" s="8">
        <v>46191</v>
      </c>
      <c r="O5860" s="2">
        <v>810000</v>
      </c>
      <c r="P5860" t="s">
        <v>8</v>
      </c>
      <c r="Q5860" s="9" t="str">
        <f t="shared" si="91"/>
        <v>7512407013</v>
      </c>
    </row>
    <row r="5861" spans="1:17" x14ac:dyDescent="0.35">
      <c r="A5861" t="s">
        <v>16765</v>
      </c>
      <c r="B5861" t="s">
        <v>16766</v>
      </c>
      <c r="C5861" t="s">
        <v>13032</v>
      </c>
      <c r="D5861" t="s">
        <v>3</v>
      </c>
      <c r="E5861" t="s">
        <v>4</v>
      </c>
      <c r="F5861" t="s">
        <v>5</v>
      </c>
      <c r="G5861" s="3">
        <v>0.96416400000000002</v>
      </c>
      <c r="H5861" t="s">
        <v>2238</v>
      </c>
      <c r="I5861" s="4">
        <v>1</v>
      </c>
      <c r="J5861" s="4">
        <v>1999</v>
      </c>
      <c r="K5861" t="s">
        <v>5</v>
      </c>
      <c r="L5861" s="4">
        <v>3132</v>
      </c>
      <c r="M5861" t="s">
        <v>16767</v>
      </c>
      <c r="N5861" s="8">
        <v>46164</v>
      </c>
      <c r="O5861" s="2">
        <v>1025000</v>
      </c>
      <c r="P5861" t="s">
        <v>8</v>
      </c>
      <c r="Q5861" s="9" t="str">
        <f t="shared" si="91"/>
        <v>7512412003</v>
      </c>
    </row>
    <row r="5862" spans="1:17" x14ac:dyDescent="0.35">
      <c r="A5862" t="s">
        <v>16768</v>
      </c>
      <c r="B5862" t="s">
        <v>16769</v>
      </c>
      <c r="C5862" t="s">
        <v>13337</v>
      </c>
      <c r="D5862" t="s">
        <v>9057</v>
      </c>
      <c r="E5862" t="s">
        <v>9058</v>
      </c>
      <c r="F5862" t="s">
        <v>9059</v>
      </c>
      <c r="G5862" s="3">
        <v>0.72910900000000001</v>
      </c>
      <c r="H5862" t="s">
        <v>8614</v>
      </c>
      <c r="I5862" s="1"/>
      <c r="J5862" s="1"/>
      <c r="L5862" s="1"/>
      <c r="M5862" t="s">
        <v>13344</v>
      </c>
      <c r="N5862" s="8">
        <v>46142</v>
      </c>
      <c r="O5862" s="2">
        <v>3923000</v>
      </c>
      <c r="P5862" t="s">
        <v>90</v>
      </c>
      <c r="Q5862" s="9" t="str">
        <f t="shared" si="91"/>
        <v>7513100014</v>
      </c>
    </row>
    <row r="5863" spans="1:17" x14ac:dyDescent="0.35">
      <c r="A5863" t="s">
        <v>16768</v>
      </c>
      <c r="B5863" t="s">
        <v>16769</v>
      </c>
      <c r="C5863" t="s">
        <v>13337</v>
      </c>
      <c r="D5863" t="s">
        <v>9057</v>
      </c>
      <c r="E5863" t="s">
        <v>9058</v>
      </c>
      <c r="F5863" t="s">
        <v>9059</v>
      </c>
      <c r="G5863" s="3">
        <v>0.72910900000000001</v>
      </c>
      <c r="H5863" t="s">
        <v>8614</v>
      </c>
      <c r="I5863" s="1"/>
      <c r="J5863" s="1"/>
      <c r="L5863" s="1"/>
      <c r="M5863" t="s">
        <v>13341</v>
      </c>
      <c r="N5863" s="8">
        <v>46142</v>
      </c>
      <c r="O5863" s="2">
        <v>12856500</v>
      </c>
      <c r="P5863" t="s">
        <v>90</v>
      </c>
      <c r="Q5863" s="9" t="str">
        <f t="shared" si="91"/>
        <v>7513100014</v>
      </c>
    </row>
    <row r="5864" spans="1:17" x14ac:dyDescent="0.35">
      <c r="A5864" t="s">
        <v>16770</v>
      </c>
      <c r="B5864" t="s">
        <v>16771</v>
      </c>
      <c r="C5864" t="s">
        <v>13337</v>
      </c>
      <c r="D5864" t="s">
        <v>3</v>
      </c>
      <c r="E5864" t="s">
        <v>4</v>
      </c>
      <c r="F5864" t="s">
        <v>5</v>
      </c>
      <c r="G5864" s="3">
        <v>0.33186399999999999</v>
      </c>
      <c r="H5864" t="s">
        <v>8614</v>
      </c>
      <c r="I5864" s="4">
        <v>1</v>
      </c>
      <c r="J5864" s="4">
        <v>2004</v>
      </c>
      <c r="K5864" t="s">
        <v>5</v>
      </c>
      <c r="L5864" s="4">
        <v>2230</v>
      </c>
      <c r="M5864" t="s">
        <v>16772</v>
      </c>
      <c r="N5864" s="8">
        <v>46175</v>
      </c>
      <c r="O5864" s="2">
        <v>860000</v>
      </c>
      <c r="P5864" t="s">
        <v>8</v>
      </c>
      <c r="Q5864" s="9" t="str">
        <f t="shared" si="91"/>
        <v>7513110038</v>
      </c>
    </row>
    <row r="5865" spans="1:17" x14ac:dyDescent="0.35">
      <c r="A5865" t="s">
        <v>16773</v>
      </c>
      <c r="B5865" t="s">
        <v>16774</v>
      </c>
      <c r="C5865" t="s">
        <v>13337</v>
      </c>
      <c r="D5865" t="s">
        <v>3</v>
      </c>
      <c r="E5865" t="s">
        <v>4</v>
      </c>
      <c r="F5865" t="s">
        <v>5</v>
      </c>
      <c r="G5865" s="3">
        <v>0.625023</v>
      </c>
      <c r="H5865" t="s">
        <v>8614</v>
      </c>
      <c r="I5865" s="4">
        <v>1</v>
      </c>
      <c r="J5865" s="4">
        <v>2003</v>
      </c>
      <c r="K5865" t="s">
        <v>5</v>
      </c>
      <c r="L5865" s="4">
        <v>2356</v>
      </c>
      <c r="M5865" t="s">
        <v>16775</v>
      </c>
      <c r="N5865" s="8">
        <v>46161</v>
      </c>
      <c r="O5865" s="2">
        <v>1100000</v>
      </c>
      <c r="P5865" t="s">
        <v>8</v>
      </c>
      <c r="Q5865" s="9" t="str">
        <f t="shared" si="91"/>
        <v>7513110050</v>
      </c>
    </row>
    <row r="5866" spans="1:17" x14ac:dyDescent="0.35">
      <c r="A5866" t="s">
        <v>16776</v>
      </c>
      <c r="B5866" t="s">
        <v>16777</v>
      </c>
      <c r="C5866" t="s">
        <v>13337</v>
      </c>
      <c r="D5866" t="s">
        <v>3</v>
      </c>
      <c r="E5866" t="s">
        <v>4</v>
      </c>
      <c r="F5866" t="s">
        <v>5</v>
      </c>
      <c r="G5866" s="3">
        <v>0.30576199999999998</v>
      </c>
      <c r="H5866" t="s">
        <v>8614</v>
      </c>
      <c r="I5866" s="4">
        <v>1</v>
      </c>
      <c r="J5866" s="4">
        <v>1995</v>
      </c>
      <c r="K5866" t="s">
        <v>5</v>
      </c>
      <c r="L5866" s="4">
        <v>2590</v>
      </c>
      <c r="M5866" t="s">
        <v>16778</v>
      </c>
      <c r="N5866" s="8">
        <v>46129</v>
      </c>
      <c r="O5866" s="2">
        <v>760000</v>
      </c>
      <c r="P5866" t="s">
        <v>8</v>
      </c>
      <c r="Q5866" s="9" t="str">
        <f t="shared" si="91"/>
        <v>7513112013</v>
      </c>
    </row>
    <row r="5867" spans="1:17" x14ac:dyDescent="0.35">
      <c r="A5867" t="s">
        <v>16779</v>
      </c>
      <c r="B5867" t="s">
        <v>16780</v>
      </c>
      <c r="C5867" t="s">
        <v>13337</v>
      </c>
      <c r="D5867" t="s">
        <v>3</v>
      </c>
      <c r="E5867" t="s">
        <v>4</v>
      </c>
      <c r="F5867" t="s">
        <v>5</v>
      </c>
      <c r="G5867" s="3">
        <v>0.60153800000000002</v>
      </c>
      <c r="H5867" t="s">
        <v>8614</v>
      </c>
      <c r="I5867" s="4">
        <v>1</v>
      </c>
      <c r="J5867" s="4">
        <v>2001</v>
      </c>
      <c r="K5867" t="s">
        <v>5</v>
      </c>
      <c r="L5867" s="4">
        <v>2967</v>
      </c>
      <c r="M5867" t="s">
        <v>16781</v>
      </c>
      <c r="N5867" s="8">
        <v>46125</v>
      </c>
      <c r="O5867" s="2">
        <v>950000</v>
      </c>
      <c r="P5867" t="s">
        <v>8</v>
      </c>
      <c r="Q5867" s="9" t="str">
        <f t="shared" si="91"/>
        <v>7513112026</v>
      </c>
    </row>
    <row r="5868" spans="1:17" x14ac:dyDescent="0.35">
      <c r="A5868" t="s">
        <v>16782</v>
      </c>
      <c r="B5868" t="s">
        <v>16783</v>
      </c>
      <c r="C5868" t="s">
        <v>13337</v>
      </c>
      <c r="D5868" t="s">
        <v>3</v>
      </c>
      <c r="E5868" t="s">
        <v>4</v>
      </c>
      <c r="F5868" t="s">
        <v>5</v>
      </c>
      <c r="G5868" s="3">
        <v>0.74763500000000005</v>
      </c>
      <c r="H5868" t="s">
        <v>8614</v>
      </c>
      <c r="I5868" s="4">
        <v>1</v>
      </c>
      <c r="J5868" s="4">
        <v>2006</v>
      </c>
      <c r="K5868" t="s">
        <v>5</v>
      </c>
      <c r="L5868" s="4">
        <v>4275</v>
      </c>
      <c r="M5868" t="s">
        <v>16784</v>
      </c>
      <c r="N5868" s="8">
        <v>46143</v>
      </c>
      <c r="O5868" s="2">
        <v>1490000</v>
      </c>
      <c r="P5868" t="s">
        <v>8</v>
      </c>
      <c r="Q5868" s="9" t="str">
        <f t="shared" si="91"/>
        <v>7513113012</v>
      </c>
    </row>
    <row r="5869" spans="1:17" x14ac:dyDescent="0.35">
      <c r="A5869" t="s">
        <v>16785</v>
      </c>
      <c r="B5869" t="s">
        <v>16786</v>
      </c>
      <c r="C5869" t="s">
        <v>13337</v>
      </c>
      <c r="D5869" t="s">
        <v>3</v>
      </c>
      <c r="E5869" t="s">
        <v>4</v>
      </c>
      <c r="F5869" t="s">
        <v>5</v>
      </c>
      <c r="G5869" s="3">
        <v>0.52920100000000003</v>
      </c>
      <c r="H5869" t="s">
        <v>8614</v>
      </c>
      <c r="I5869" s="4">
        <v>1</v>
      </c>
      <c r="J5869" s="4">
        <v>2004</v>
      </c>
      <c r="K5869" t="s">
        <v>5</v>
      </c>
      <c r="L5869" s="4">
        <v>2922</v>
      </c>
      <c r="M5869" t="s">
        <v>16787</v>
      </c>
      <c r="N5869" s="8">
        <v>46168</v>
      </c>
      <c r="O5869" s="2">
        <v>1067500</v>
      </c>
      <c r="P5869" t="s">
        <v>8</v>
      </c>
      <c r="Q5869" s="9" t="str">
        <f t="shared" si="91"/>
        <v>7513402056</v>
      </c>
    </row>
    <row r="5870" spans="1:17" x14ac:dyDescent="0.35">
      <c r="A5870" t="s">
        <v>16788</v>
      </c>
      <c r="B5870" t="s">
        <v>16789</v>
      </c>
      <c r="C5870" t="s">
        <v>13337</v>
      </c>
      <c r="D5870" t="s">
        <v>3</v>
      </c>
      <c r="E5870" t="s">
        <v>4</v>
      </c>
      <c r="F5870" t="s">
        <v>5</v>
      </c>
      <c r="G5870" s="3">
        <v>0.42972900000000003</v>
      </c>
      <c r="H5870" t="s">
        <v>8614</v>
      </c>
      <c r="I5870" s="4">
        <v>1</v>
      </c>
      <c r="J5870" s="4">
        <v>2000</v>
      </c>
      <c r="K5870" t="s">
        <v>5</v>
      </c>
      <c r="L5870" s="4">
        <v>3078</v>
      </c>
      <c r="M5870" t="s">
        <v>16790</v>
      </c>
      <c r="N5870" s="8">
        <v>46191</v>
      </c>
      <c r="O5870" s="2">
        <v>915000</v>
      </c>
      <c r="P5870" t="s">
        <v>8</v>
      </c>
      <c r="Q5870" s="9" t="str">
        <f t="shared" si="91"/>
        <v>7513403015</v>
      </c>
    </row>
    <row r="5871" spans="1:17" x14ac:dyDescent="0.35">
      <c r="A5871" t="s">
        <v>16791</v>
      </c>
      <c r="B5871" t="s">
        <v>16792</v>
      </c>
      <c r="C5871" t="s">
        <v>13337</v>
      </c>
      <c r="D5871" t="s">
        <v>3</v>
      </c>
      <c r="E5871" t="s">
        <v>4</v>
      </c>
      <c r="F5871" t="s">
        <v>5</v>
      </c>
      <c r="G5871" s="3">
        <v>0.35968800000000001</v>
      </c>
      <c r="H5871" t="s">
        <v>8614</v>
      </c>
      <c r="I5871" s="4">
        <v>1</v>
      </c>
      <c r="J5871" s="4">
        <v>2000</v>
      </c>
      <c r="K5871" t="s">
        <v>5</v>
      </c>
      <c r="L5871" s="4">
        <v>3106</v>
      </c>
      <c r="M5871" t="s">
        <v>16793</v>
      </c>
      <c r="N5871" s="8">
        <v>46119</v>
      </c>
      <c r="O5871" s="2">
        <v>915000</v>
      </c>
      <c r="P5871" t="s">
        <v>8</v>
      </c>
      <c r="Q5871" s="9" t="str">
        <f t="shared" si="91"/>
        <v>7513403035</v>
      </c>
    </row>
    <row r="5872" spans="1:17" x14ac:dyDescent="0.35">
      <c r="A5872" t="s">
        <v>16794</v>
      </c>
      <c r="B5872" t="s">
        <v>16795</v>
      </c>
      <c r="C5872" t="s">
        <v>13337</v>
      </c>
      <c r="D5872" t="s">
        <v>3</v>
      </c>
      <c r="E5872" t="s">
        <v>4</v>
      </c>
      <c r="F5872" t="s">
        <v>5</v>
      </c>
      <c r="G5872" s="3">
        <v>0.41219</v>
      </c>
      <c r="H5872" t="s">
        <v>8614</v>
      </c>
      <c r="I5872" s="4">
        <v>1</v>
      </c>
      <c r="J5872" s="4">
        <v>2004</v>
      </c>
      <c r="K5872" t="s">
        <v>5</v>
      </c>
      <c r="L5872" s="4">
        <v>2800</v>
      </c>
      <c r="M5872" t="s">
        <v>16796</v>
      </c>
      <c r="N5872" s="8">
        <v>46157</v>
      </c>
      <c r="O5872" s="2">
        <v>938000</v>
      </c>
      <c r="P5872" t="s">
        <v>8</v>
      </c>
      <c r="Q5872" s="9" t="str">
        <f t="shared" si="91"/>
        <v>7513404007</v>
      </c>
    </row>
    <row r="5873" spans="1:17" x14ac:dyDescent="0.35">
      <c r="A5873" t="s">
        <v>16797</v>
      </c>
      <c r="B5873" t="s">
        <v>16798</v>
      </c>
      <c r="C5873" t="s">
        <v>14127</v>
      </c>
      <c r="D5873" t="s">
        <v>3</v>
      </c>
      <c r="E5873" t="s">
        <v>4</v>
      </c>
      <c r="F5873" t="s">
        <v>5</v>
      </c>
      <c r="G5873" s="3">
        <v>5</v>
      </c>
      <c r="H5873" t="s">
        <v>14128</v>
      </c>
      <c r="I5873" s="4">
        <v>1</v>
      </c>
      <c r="J5873" s="4">
        <v>1982</v>
      </c>
      <c r="K5873" t="s">
        <v>5</v>
      </c>
      <c r="L5873" s="4">
        <v>2555</v>
      </c>
      <c r="M5873" t="s">
        <v>16799</v>
      </c>
      <c r="N5873" s="8">
        <v>46203</v>
      </c>
      <c r="O5873" s="2">
        <v>925000</v>
      </c>
      <c r="P5873" t="s">
        <v>8</v>
      </c>
      <c r="Q5873" s="9" t="str">
        <f t="shared" si="91"/>
        <v>7525000003</v>
      </c>
    </row>
    <row r="5874" spans="1:17" x14ac:dyDescent="0.35">
      <c r="A5874" t="s">
        <v>16800</v>
      </c>
      <c r="B5874" t="s">
        <v>16801</v>
      </c>
      <c r="C5874" t="s">
        <v>14127</v>
      </c>
      <c r="D5874" t="s">
        <v>25</v>
      </c>
      <c r="E5874" t="s">
        <v>87</v>
      </c>
      <c r="F5874" t="s">
        <v>88</v>
      </c>
      <c r="G5874" s="3">
        <v>40</v>
      </c>
      <c r="H5874" t="s">
        <v>204</v>
      </c>
      <c r="I5874" s="1"/>
      <c r="J5874" s="1"/>
      <c r="L5874" s="1"/>
      <c r="M5874" t="s">
        <v>16802</v>
      </c>
      <c r="N5874" s="8">
        <v>46161</v>
      </c>
      <c r="O5874" s="2">
        <v>225000</v>
      </c>
      <c r="P5874" t="s">
        <v>257</v>
      </c>
      <c r="Q5874" s="9" t="str">
        <f t="shared" si="91"/>
        <v>7600000148</v>
      </c>
    </row>
    <row r="5875" spans="1:17" x14ac:dyDescent="0.35">
      <c r="A5875" t="s">
        <v>16803</v>
      </c>
      <c r="B5875" t="s">
        <v>16804</v>
      </c>
      <c r="C5875" t="s">
        <v>16805</v>
      </c>
      <c r="D5875" t="s">
        <v>3</v>
      </c>
      <c r="E5875" t="s">
        <v>4</v>
      </c>
      <c r="F5875" t="s">
        <v>5</v>
      </c>
      <c r="G5875" s="3">
        <v>36.25</v>
      </c>
      <c r="H5875" t="s">
        <v>129</v>
      </c>
      <c r="I5875" s="4">
        <v>1</v>
      </c>
      <c r="J5875" s="4">
        <v>2012</v>
      </c>
      <c r="K5875" t="s">
        <v>5</v>
      </c>
      <c r="L5875" s="4">
        <v>4999</v>
      </c>
      <c r="M5875" t="s">
        <v>16806</v>
      </c>
      <c r="N5875" s="8">
        <v>46142</v>
      </c>
      <c r="O5875" s="2">
        <v>1350000</v>
      </c>
      <c r="P5875" t="s">
        <v>8</v>
      </c>
      <c r="Q5875" s="9" t="str">
        <f t="shared" si="91"/>
        <v>7600000179</v>
      </c>
    </row>
    <row r="5876" spans="1:17" x14ac:dyDescent="0.35">
      <c r="A5876" t="s">
        <v>16807</v>
      </c>
      <c r="B5876" t="s">
        <v>16808</v>
      </c>
      <c r="C5876" t="s">
        <v>16805</v>
      </c>
      <c r="D5876" t="s">
        <v>3</v>
      </c>
      <c r="E5876" t="s">
        <v>4</v>
      </c>
      <c r="F5876" t="s">
        <v>5</v>
      </c>
      <c r="G5876" s="3">
        <v>35.01</v>
      </c>
      <c r="H5876" t="s">
        <v>129</v>
      </c>
      <c r="I5876" s="4">
        <v>1</v>
      </c>
      <c r="J5876" s="4">
        <v>1998</v>
      </c>
      <c r="K5876" t="s">
        <v>5</v>
      </c>
      <c r="L5876" s="4">
        <v>3640</v>
      </c>
      <c r="M5876" t="s">
        <v>16809</v>
      </c>
      <c r="N5876" s="8">
        <v>46143</v>
      </c>
      <c r="O5876" s="2">
        <v>1695000</v>
      </c>
      <c r="P5876" t="s">
        <v>8</v>
      </c>
      <c r="Q5876" s="9" t="str">
        <f t="shared" si="91"/>
        <v>7600000228</v>
      </c>
    </row>
    <row r="5877" spans="1:17" x14ac:dyDescent="0.35">
      <c r="A5877" t="s">
        <v>16810</v>
      </c>
      <c r="B5877" t="s">
        <v>16811</v>
      </c>
      <c r="C5877" t="s">
        <v>14127</v>
      </c>
      <c r="D5877" t="s">
        <v>25</v>
      </c>
      <c r="E5877" t="s">
        <v>7843</v>
      </c>
      <c r="F5877" t="s">
        <v>7844</v>
      </c>
      <c r="G5877" s="3">
        <v>683</v>
      </c>
      <c r="H5877" t="s">
        <v>129</v>
      </c>
      <c r="I5877" s="1"/>
      <c r="J5877" s="1"/>
      <c r="L5877" s="1"/>
      <c r="M5877" t="s">
        <v>16812</v>
      </c>
      <c r="N5877" s="8">
        <v>46153</v>
      </c>
      <c r="O5877" s="2">
        <v>10400000</v>
      </c>
      <c r="P5877" t="s">
        <v>90</v>
      </c>
      <c r="Q5877" s="9" t="str">
        <f t="shared" si="91"/>
        <v>7600000302</v>
      </c>
    </row>
    <row r="5878" spans="1:17" x14ac:dyDescent="0.35">
      <c r="A5878" t="s">
        <v>16813</v>
      </c>
      <c r="B5878" t="s">
        <v>16814</v>
      </c>
      <c r="C5878" t="s">
        <v>14127</v>
      </c>
      <c r="D5878" t="s">
        <v>3</v>
      </c>
      <c r="E5878" t="s">
        <v>4</v>
      </c>
      <c r="F5878" t="s">
        <v>5</v>
      </c>
      <c r="G5878" s="3">
        <v>4.92</v>
      </c>
      <c r="H5878" t="s">
        <v>14128</v>
      </c>
      <c r="I5878" s="4">
        <v>2</v>
      </c>
      <c r="J5878" s="4">
        <v>1973</v>
      </c>
      <c r="K5878" t="s">
        <v>5</v>
      </c>
      <c r="L5878" s="4">
        <v>1667</v>
      </c>
      <c r="M5878" t="s">
        <v>16815</v>
      </c>
      <c r="N5878" s="8">
        <v>46147</v>
      </c>
      <c r="O5878" s="2">
        <v>869000</v>
      </c>
      <c r="P5878" t="s">
        <v>8</v>
      </c>
      <c r="Q5878" s="9" t="str">
        <f t="shared" si="91"/>
        <v>7602101002</v>
      </c>
    </row>
    <row r="5879" spans="1:17" x14ac:dyDescent="0.35">
      <c r="A5879" t="s">
        <v>16816</v>
      </c>
      <c r="B5879" t="s">
        <v>16817</v>
      </c>
      <c r="C5879" t="s">
        <v>16805</v>
      </c>
      <c r="D5879" t="s">
        <v>3</v>
      </c>
      <c r="E5879" t="s">
        <v>4</v>
      </c>
      <c r="F5879" t="s">
        <v>5</v>
      </c>
      <c r="G5879" s="3">
        <v>5.22</v>
      </c>
      <c r="H5879" t="s">
        <v>129</v>
      </c>
      <c r="I5879" s="4">
        <v>1</v>
      </c>
      <c r="J5879" s="4">
        <v>2001</v>
      </c>
      <c r="K5879" t="s">
        <v>5</v>
      </c>
      <c r="L5879" s="4">
        <v>1564</v>
      </c>
      <c r="M5879" t="s">
        <v>16818</v>
      </c>
      <c r="N5879" s="8">
        <v>46202</v>
      </c>
      <c r="O5879" s="2">
        <v>795000</v>
      </c>
      <c r="P5879" t="s">
        <v>8</v>
      </c>
      <c r="Q5879" s="9" t="str">
        <f t="shared" si="91"/>
        <v>7705001004</v>
      </c>
    </row>
    <row r="5880" spans="1:17" x14ac:dyDescent="0.35">
      <c r="A5880" t="s">
        <v>16819</v>
      </c>
      <c r="B5880" t="s">
        <v>16820</v>
      </c>
      <c r="C5880" t="s">
        <v>16805</v>
      </c>
      <c r="D5880" t="s">
        <v>3</v>
      </c>
      <c r="E5880" t="s">
        <v>4</v>
      </c>
      <c r="F5880" t="s">
        <v>5</v>
      </c>
      <c r="G5880" s="3">
        <v>5</v>
      </c>
      <c r="H5880" t="s">
        <v>129</v>
      </c>
      <c r="I5880" s="4">
        <v>1</v>
      </c>
      <c r="J5880" s="4">
        <v>1999</v>
      </c>
      <c r="K5880" t="s">
        <v>5</v>
      </c>
      <c r="L5880" s="4">
        <v>2032</v>
      </c>
      <c r="M5880" t="s">
        <v>16821</v>
      </c>
      <c r="N5880" s="8">
        <v>46181</v>
      </c>
      <c r="O5880" s="2">
        <v>1100000</v>
      </c>
      <c r="P5880" t="s">
        <v>8</v>
      </c>
      <c r="Q5880" s="9" t="str">
        <f t="shared" si="91"/>
        <v>7705001007</v>
      </c>
    </row>
    <row r="5881" spans="1:17" x14ac:dyDescent="0.35">
      <c r="A5881" t="s">
        <v>16822</v>
      </c>
      <c r="B5881" t="s">
        <v>16823</v>
      </c>
      <c r="C5881" t="s">
        <v>14511</v>
      </c>
      <c r="D5881" t="s">
        <v>25</v>
      </c>
      <c r="E5881" t="s">
        <v>1259</v>
      </c>
      <c r="F5881" t="s">
        <v>1260</v>
      </c>
      <c r="G5881" s="3">
        <v>0.63999099999999998</v>
      </c>
      <c r="H5881" t="s">
        <v>457</v>
      </c>
      <c r="I5881" s="1"/>
      <c r="J5881" s="1"/>
      <c r="L5881" s="1"/>
      <c r="M5881" t="s">
        <v>16824</v>
      </c>
      <c r="N5881" s="8">
        <v>46197</v>
      </c>
      <c r="O5881" s="2">
        <v>1</v>
      </c>
      <c r="P5881" t="s">
        <v>70</v>
      </c>
      <c r="Q5881" s="9" t="str">
        <f t="shared" si="91"/>
        <v>8217406004</v>
      </c>
    </row>
    <row r="5882" spans="1:17" x14ac:dyDescent="0.35">
      <c r="A5882" t="s">
        <v>16825</v>
      </c>
      <c r="B5882" t="s">
        <v>16823</v>
      </c>
      <c r="C5882" t="s">
        <v>14511</v>
      </c>
      <c r="D5882" t="s">
        <v>25</v>
      </c>
      <c r="E5882" t="s">
        <v>26</v>
      </c>
      <c r="F5882" t="s">
        <v>27</v>
      </c>
      <c r="G5882" s="3">
        <v>1.25</v>
      </c>
      <c r="H5882" t="s">
        <v>204</v>
      </c>
      <c r="I5882" s="1"/>
      <c r="J5882" s="1"/>
      <c r="L5882" s="1"/>
      <c r="M5882" t="s">
        <v>16824</v>
      </c>
      <c r="N5882" s="8">
        <v>46197</v>
      </c>
      <c r="O5882" s="2">
        <v>1</v>
      </c>
      <c r="P5882" t="s">
        <v>70</v>
      </c>
      <c r="Q5882" s="9" t="str">
        <f t="shared" si="91"/>
        <v>8217406005</v>
      </c>
    </row>
    <row r="5883" spans="1:17" x14ac:dyDescent="0.35">
      <c r="A5883" t="s">
        <v>16826</v>
      </c>
      <c r="B5883" t="s">
        <v>16827</v>
      </c>
      <c r="C5883" t="s">
        <v>16828</v>
      </c>
      <c r="D5883" t="s">
        <v>3</v>
      </c>
      <c r="E5883" t="s">
        <v>164</v>
      </c>
      <c r="F5883" t="s">
        <v>165</v>
      </c>
      <c r="G5883" s="3">
        <v>7.76</v>
      </c>
      <c r="H5883" t="s">
        <v>14240</v>
      </c>
      <c r="I5883" s="4">
        <v>1</v>
      </c>
      <c r="J5883" s="4">
        <v>1890</v>
      </c>
      <c r="K5883" t="s">
        <v>5</v>
      </c>
      <c r="L5883" s="4">
        <v>4423</v>
      </c>
      <c r="M5883" t="s">
        <v>16829</v>
      </c>
      <c r="N5883" s="8">
        <v>46122</v>
      </c>
      <c r="O5883" s="2">
        <v>625000</v>
      </c>
      <c r="P5883" t="s">
        <v>8</v>
      </c>
      <c r="Q5883" s="9" t="str">
        <f t="shared" si="91"/>
        <v>8300000131</v>
      </c>
    </row>
    <row r="5884" spans="1:17" x14ac:dyDescent="0.35">
      <c r="A5884" t="s">
        <v>16830</v>
      </c>
      <c r="B5884" t="s">
        <v>16831</v>
      </c>
      <c r="C5884" t="s">
        <v>16832</v>
      </c>
      <c r="D5884" t="s">
        <v>3</v>
      </c>
      <c r="E5884" t="s">
        <v>4</v>
      </c>
      <c r="F5884" t="s">
        <v>5</v>
      </c>
      <c r="G5884" s="3">
        <v>0.41322300000000001</v>
      </c>
      <c r="H5884" t="s">
        <v>1197</v>
      </c>
      <c r="I5884" s="4">
        <v>1</v>
      </c>
      <c r="J5884" s="4">
        <v>1953</v>
      </c>
      <c r="K5884" t="s">
        <v>5</v>
      </c>
      <c r="L5884" s="4">
        <v>1124</v>
      </c>
      <c r="M5884" t="s">
        <v>16833</v>
      </c>
      <c r="N5884" s="8">
        <v>46122</v>
      </c>
      <c r="O5884" s="2">
        <v>416000</v>
      </c>
      <c r="P5884" t="s">
        <v>8</v>
      </c>
      <c r="Q5884" s="9" t="str">
        <f t="shared" si="91"/>
        <v>8308101041</v>
      </c>
    </row>
    <row r="5885" spans="1:17" x14ac:dyDescent="0.35">
      <c r="A5885" t="s">
        <v>16834</v>
      </c>
      <c r="B5885" t="s">
        <v>16835</v>
      </c>
      <c r="C5885" t="s">
        <v>16832</v>
      </c>
      <c r="D5885" t="s">
        <v>354</v>
      </c>
      <c r="E5885" t="s">
        <v>5061</v>
      </c>
      <c r="F5885" t="s">
        <v>5062</v>
      </c>
      <c r="G5885" s="3">
        <v>6.8871000000000002E-2</v>
      </c>
      <c r="I5885" s="4">
        <v>1</v>
      </c>
      <c r="J5885" s="4">
        <v>1957</v>
      </c>
      <c r="K5885" t="s">
        <v>5062</v>
      </c>
      <c r="L5885" s="4">
        <v>608</v>
      </c>
      <c r="M5885" t="s">
        <v>16836</v>
      </c>
      <c r="N5885" s="8">
        <v>46146</v>
      </c>
      <c r="O5885" s="2">
        <v>280000</v>
      </c>
      <c r="P5885" t="s">
        <v>8</v>
      </c>
      <c r="Q5885" s="9" t="str">
        <f t="shared" si="91"/>
        <v>8308101059</v>
      </c>
    </row>
    <row r="5886" spans="1:17" x14ac:dyDescent="0.35">
      <c r="A5886" t="s">
        <v>16837</v>
      </c>
      <c r="B5886" t="s">
        <v>16838</v>
      </c>
      <c r="C5886" t="s">
        <v>16832</v>
      </c>
      <c r="D5886" t="s">
        <v>25</v>
      </c>
      <c r="E5886" t="s">
        <v>26</v>
      </c>
      <c r="F5886" t="s">
        <v>27</v>
      </c>
      <c r="G5886" s="3">
        <v>0.13459599999999999</v>
      </c>
      <c r="I5886" s="1"/>
      <c r="J5886" s="1"/>
      <c r="L5886" s="1"/>
      <c r="M5886" t="s">
        <v>16839</v>
      </c>
      <c r="N5886" s="8">
        <v>46127</v>
      </c>
      <c r="O5886" s="2">
        <v>82500</v>
      </c>
      <c r="P5886" t="s">
        <v>756</v>
      </c>
      <c r="Q5886" s="9" t="str">
        <f t="shared" si="91"/>
        <v>8308202003</v>
      </c>
    </row>
    <row r="5887" spans="1:17" x14ac:dyDescent="0.35">
      <c r="A5887" t="s">
        <v>16840</v>
      </c>
      <c r="B5887" t="s">
        <v>16841</v>
      </c>
      <c r="C5887" t="s">
        <v>16832</v>
      </c>
      <c r="D5887" t="s">
        <v>25</v>
      </c>
      <c r="E5887" t="s">
        <v>26</v>
      </c>
      <c r="F5887" t="s">
        <v>27</v>
      </c>
      <c r="G5887" s="3">
        <v>0.13459599999999999</v>
      </c>
      <c r="I5887" s="1"/>
      <c r="J5887" s="1"/>
      <c r="L5887" s="1"/>
      <c r="M5887" t="s">
        <v>16839</v>
      </c>
      <c r="N5887" s="8">
        <v>46127</v>
      </c>
      <c r="O5887" s="2">
        <v>82500</v>
      </c>
      <c r="P5887" t="s">
        <v>756</v>
      </c>
      <c r="Q5887" s="9" t="str">
        <f t="shared" si="91"/>
        <v>8308202004</v>
      </c>
    </row>
    <row r="5888" spans="1:17" x14ac:dyDescent="0.35">
      <c r="A5888" t="s">
        <v>16842</v>
      </c>
      <c r="B5888" t="s">
        <v>16843</v>
      </c>
      <c r="C5888" t="s">
        <v>16832</v>
      </c>
      <c r="D5888" t="s">
        <v>3</v>
      </c>
      <c r="E5888" t="s">
        <v>4</v>
      </c>
      <c r="F5888" t="s">
        <v>5</v>
      </c>
      <c r="G5888" s="3">
        <v>1.06</v>
      </c>
      <c r="I5888" s="4">
        <v>1</v>
      </c>
      <c r="J5888" s="4">
        <v>1978</v>
      </c>
      <c r="K5888" t="s">
        <v>5</v>
      </c>
      <c r="L5888" s="4">
        <v>1568</v>
      </c>
      <c r="M5888" t="s">
        <v>16844</v>
      </c>
      <c r="N5888" s="8">
        <v>46114</v>
      </c>
      <c r="O5888" s="2">
        <v>1</v>
      </c>
      <c r="Q5888" s="9" t="str">
        <f t="shared" si="91"/>
        <v>8308213037</v>
      </c>
    </row>
    <row r="5889" spans="1:17" x14ac:dyDescent="0.35">
      <c r="A5889" t="s">
        <v>16845</v>
      </c>
      <c r="B5889" t="s">
        <v>16846</v>
      </c>
      <c r="C5889" t="s">
        <v>16832</v>
      </c>
      <c r="D5889" t="s">
        <v>3</v>
      </c>
      <c r="E5889" t="s">
        <v>4</v>
      </c>
      <c r="F5889" t="s">
        <v>5</v>
      </c>
      <c r="G5889" s="3">
        <v>0.52024800000000004</v>
      </c>
      <c r="I5889" s="4">
        <v>1</v>
      </c>
      <c r="J5889" s="4">
        <v>1977</v>
      </c>
      <c r="K5889" t="s">
        <v>5</v>
      </c>
      <c r="L5889" s="4">
        <v>1536</v>
      </c>
      <c r="M5889" t="s">
        <v>16847</v>
      </c>
      <c r="N5889" s="8">
        <v>46184</v>
      </c>
      <c r="O5889" s="2">
        <v>522000</v>
      </c>
      <c r="P5889" t="s">
        <v>8</v>
      </c>
      <c r="Q5889" s="9" t="str">
        <f t="shared" si="91"/>
        <v>8308307049</v>
      </c>
    </row>
    <row r="5890" spans="1:17" x14ac:dyDescent="0.35">
      <c r="A5890" t="s">
        <v>16848</v>
      </c>
      <c r="B5890" t="s">
        <v>16849</v>
      </c>
      <c r="C5890" t="s">
        <v>16832</v>
      </c>
      <c r="D5890" t="s">
        <v>3</v>
      </c>
      <c r="E5890" t="s">
        <v>4</v>
      </c>
      <c r="F5890" t="s">
        <v>5</v>
      </c>
      <c r="G5890" s="3">
        <v>0.24678600000000001</v>
      </c>
      <c r="I5890" s="4">
        <v>1</v>
      </c>
      <c r="J5890" s="4">
        <v>1928</v>
      </c>
      <c r="K5890" t="s">
        <v>5</v>
      </c>
      <c r="L5890" s="4">
        <v>538</v>
      </c>
      <c r="M5890" t="s">
        <v>16850</v>
      </c>
      <c r="N5890" s="8">
        <v>46139</v>
      </c>
      <c r="O5890" s="2">
        <v>113115</v>
      </c>
      <c r="P5890" t="s">
        <v>8</v>
      </c>
      <c r="Q5890" s="9" t="str">
        <f t="shared" si="91"/>
        <v>8308408003</v>
      </c>
    </row>
    <row r="5891" spans="1:17" x14ac:dyDescent="0.35">
      <c r="A5891" t="s">
        <v>16851</v>
      </c>
      <c r="B5891" t="s">
        <v>16852</v>
      </c>
      <c r="C5891" t="s">
        <v>16832</v>
      </c>
      <c r="D5891" t="s">
        <v>3</v>
      </c>
      <c r="E5891" t="s">
        <v>4634</v>
      </c>
      <c r="F5891" t="s">
        <v>4635</v>
      </c>
      <c r="G5891" s="3">
        <v>0.17676800000000001</v>
      </c>
      <c r="I5891" s="4">
        <v>1</v>
      </c>
      <c r="J5891" s="4">
        <v>1998</v>
      </c>
      <c r="K5891" t="s">
        <v>4635</v>
      </c>
      <c r="L5891" s="4">
        <v>1088</v>
      </c>
      <c r="M5891" t="s">
        <v>16853</v>
      </c>
      <c r="N5891" s="8">
        <v>46170</v>
      </c>
      <c r="O5891" s="2">
        <v>658000</v>
      </c>
      <c r="P5891" t="s">
        <v>8</v>
      </c>
      <c r="Q5891" s="9" t="str">
        <f t="shared" ref="Q5891:Q5954" si="92">HYPERLINK(CONCATENATE("
https://property.spatialest.com/co/elpaso/#/property/",A5891),A5891)</f>
        <v>8308409022</v>
      </c>
    </row>
    <row r="5892" spans="1:17" x14ac:dyDescent="0.35">
      <c r="A5892" t="s">
        <v>16854</v>
      </c>
      <c r="B5892" t="s">
        <v>16855</v>
      </c>
      <c r="C5892" t="s">
        <v>16832</v>
      </c>
      <c r="D5892" t="s">
        <v>3</v>
      </c>
      <c r="E5892" t="s">
        <v>4</v>
      </c>
      <c r="F5892" t="s">
        <v>5</v>
      </c>
      <c r="G5892" s="3">
        <v>0.129132</v>
      </c>
      <c r="I5892" s="4">
        <v>1</v>
      </c>
      <c r="J5892" s="4">
        <v>1941</v>
      </c>
      <c r="K5892" t="s">
        <v>5</v>
      </c>
      <c r="L5892" s="4">
        <v>853</v>
      </c>
      <c r="M5892" t="s">
        <v>16856</v>
      </c>
      <c r="N5892" s="8">
        <v>46160</v>
      </c>
      <c r="O5892" s="2">
        <v>330000</v>
      </c>
      <c r="P5892" t="s">
        <v>8</v>
      </c>
      <c r="Q5892" s="9" t="str">
        <f t="shared" si="92"/>
        <v>8308411005</v>
      </c>
    </row>
    <row r="5893" spans="1:17" x14ac:dyDescent="0.35">
      <c r="A5893" t="s">
        <v>16857</v>
      </c>
      <c r="B5893" t="s">
        <v>16858</v>
      </c>
      <c r="C5893" t="s">
        <v>16832</v>
      </c>
      <c r="D5893" t="s">
        <v>3</v>
      </c>
      <c r="E5893" t="s">
        <v>4</v>
      </c>
      <c r="F5893" t="s">
        <v>5</v>
      </c>
      <c r="G5893" s="3">
        <v>4.1092999999999998E-2</v>
      </c>
      <c r="I5893" s="4">
        <v>1</v>
      </c>
      <c r="J5893" s="4">
        <v>1930</v>
      </c>
      <c r="K5893" t="s">
        <v>5</v>
      </c>
      <c r="L5893" s="4">
        <v>336</v>
      </c>
      <c r="M5893" t="s">
        <v>16859</v>
      </c>
      <c r="N5893" s="8">
        <v>46170</v>
      </c>
      <c r="O5893" s="2">
        <v>100000</v>
      </c>
      <c r="P5893" t="s">
        <v>8</v>
      </c>
      <c r="Q5893" s="9" t="str">
        <f t="shared" si="92"/>
        <v>8308412020</v>
      </c>
    </row>
    <row r="5894" spans="1:17" x14ac:dyDescent="0.35">
      <c r="A5894" t="s">
        <v>16860</v>
      </c>
      <c r="B5894" t="s">
        <v>16861</v>
      </c>
      <c r="C5894" t="s">
        <v>16832</v>
      </c>
      <c r="D5894" t="s">
        <v>3</v>
      </c>
      <c r="E5894" t="s">
        <v>4</v>
      </c>
      <c r="F5894" t="s">
        <v>5</v>
      </c>
      <c r="G5894" s="3">
        <v>0.23186399999999999</v>
      </c>
      <c r="I5894" s="4">
        <v>1</v>
      </c>
      <c r="J5894" s="4">
        <v>1932</v>
      </c>
      <c r="K5894" t="s">
        <v>5</v>
      </c>
      <c r="L5894" s="4">
        <v>837</v>
      </c>
      <c r="M5894" t="s">
        <v>16862</v>
      </c>
      <c r="N5894" s="8">
        <v>46156</v>
      </c>
      <c r="O5894" s="2">
        <v>308100</v>
      </c>
      <c r="P5894" t="s">
        <v>8</v>
      </c>
      <c r="Q5894" s="9" t="str">
        <f t="shared" si="92"/>
        <v>8308420012</v>
      </c>
    </row>
    <row r="5895" spans="1:17" x14ac:dyDescent="0.35">
      <c r="A5895" t="s">
        <v>16863</v>
      </c>
      <c r="B5895" t="s">
        <v>16864</v>
      </c>
      <c r="C5895" t="s">
        <v>16832</v>
      </c>
      <c r="D5895" t="s">
        <v>3</v>
      </c>
      <c r="E5895" t="s">
        <v>4</v>
      </c>
      <c r="F5895" t="s">
        <v>5</v>
      </c>
      <c r="G5895" s="3">
        <v>0.22956799999999999</v>
      </c>
      <c r="I5895" s="4">
        <v>1</v>
      </c>
      <c r="J5895" s="4">
        <v>1948</v>
      </c>
      <c r="K5895" t="s">
        <v>5</v>
      </c>
      <c r="L5895" s="4">
        <v>652</v>
      </c>
      <c r="M5895" t="s">
        <v>16862</v>
      </c>
      <c r="N5895" s="8">
        <v>46156</v>
      </c>
      <c r="O5895" s="2">
        <v>308100</v>
      </c>
      <c r="P5895" t="s">
        <v>8</v>
      </c>
      <c r="Q5895" s="9" t="str">
        <f t="shared" si="92"/>
        <v>8308420013</v>
      </c>
    </row>
    <row r="5896" spans="1:17" x14ac:dyDescent="0.35">
      <c r="A5896" t="s">
        <v>16865</v>
      </c>
      <c r="B5896" t="s">
        <v>16866</v>
      </c>
      <c r="C5896" t="s">
        <v>16832</v>
      </c>
      <c r="D5896" t="s">
        <v>3</v>
      </c>
      <c r="E5896" t="s">
        <v>4</v>
      </c>
      <c r="F5896" t="s">
        <v>5</v>
      </c>
      <c r="G5896" s="3">
        <v>0.26859499999999997</v>
      </c>
      <c r="I5896" s="4">
        <v>1</v>
      </c>
      <c r="J5896" s="4">
        <v>1925</v>
      </c>
      <c r="K5896" t="s">
        <v>5</v>
      </c>
      <c r="L5896" s="4">
        <v>395</v>
      </c>
      <c r="M5896" t="s">
        <v>16862</v>
      </c>
      <c r="N5896" s="8">
        <v>46156</v>
      </c>
      <c r="O5896" s="2">
        <v>308100</v>
      </c>
      <c r="P5896" t="s">
        <v>8</v>
      </c>
      <c r="Q5896" s="9" t="str">
        <f t="shared" si="92"/>
        <v>8308420014</v>
      </c>
    </row>
    <row r="5897" spans="1:17" x14ac:dyDescent="0.35">
      <c r="A5897" t="s">
        <v>16867</v>
      </c>
      <c r="B5897" t="s">
        <v>16868</v>
      </c>
      <c r="C5897" t="s">
        <v>16869</v>
      </c>
      <c r="D5897" t="s">
        <v>3</v>
      </c>
      <c r="E5897" t="s">
        <v>4</v>
      </c>
      <c r="F5897" t="s">
        <v>5</v>
      </c>
      <c r="G5897" s="3">
        <v>0.59419200000000005</v>
      </c>
      <c r="I5897" s="4">
        <v>2</v>
      </c>
      <c r="J5897" s="4">
        <v>1947</v>
      </c>
      <c r="K5897" t="s">
        <v>5</v>
      </c>
      <c r="L5897" s="4">
        <v>1035</v>
      </c>
      <c r="M5897" t="s">
        <v>16870</v>
      </c>
      <c r="N5897" s="8">
        <v>46163</v>
      </c>
      <c r="O5897" s="2">
        <v>571500</v>
      </c>
      <c r="P5897" t="s">
        <v>8</v>
      </c>
      <c r="Q5897" s="9" t="str">
        <f t="shared" si="92"/>
        <v>8308422029</v>
      </c>
    </row>
    <row r="5898" spans="1:17" x14ac:dyDescent="0.35">
      <c r="A5898" t="s">
        <v>16871</v>
      </c>
      <c r="B5898" t="s">
        <v>16872</v>
      </c>
      <c r="C5898" t="s">
        <v>16869</v>
      </c>
      <c r="D5898" t="s">
        <v>3</v>
      </c>
      <c r="E5898" t="s">
        <v>4</v>
      </c>
      <c r="F5898" t="s">
        <v>5</v>
      </c>
      <c r="G5898" s="3">
        <v>0.24104700000000001</v>
      </c>
      <c r="H5898" t="s">
        <v>1197</v>
      </c>
      <c r="I5898" s="4">
        <v>1</v>
      </c>
      <c r="J5898" s="4">
        <v>1939</v>
      </c>
      <c r="K5898" t="s">
        <v>5</v>
      </c>
      <c r="L5898" s="4">
        <v>1060</v>
      </c>
      <c r="M5898" t="s">
        <v>16873</v>
      </c>
      <c r="N5898" s="8">
        <v>46174</v>
      </c>
      <c r="O5898" s="2">
        <v>385000</v>
      </c>
      <c r="P5898" t="s">
        <v>8</v>
      </c>
      <c r="Q5898" s="9" t="str">
        <f t="shared" si="92"/>
        <v>8309302003</v>
      </c>
    </row>
    <row r="5899" spans="1:17" x14ac:dyDescent="0.35">
      <c r="A5899" t="s">
        <v>16874</v>
      </c>
      <c r="B5899" t="s">
        <v>16875</v>
      </c>
      <c r="C5899" t="s">
        <v>16869</v>
      </c>
      <c r="D5899" t="s">
        <v>3</v>
      </c>
      <c r="E5899" t="s">
        <v>4</v>
      </c>
      <c r="F5899" t="s">
        <v>5</v>
      </c>
      <c r="G5899" s="3">
        <v>0.47796100000000002</v>
      </c>
      <c r="H5899" t="s">
        <v>1197</v>
      </c>
      <c r="I5899" s="4">
        <v>1</v>
      </c>
      <c r="J5899" s="4">
        <v>1963</v>
      </c>
      <c r="K5899" t="s">
        <v>5</v>
      </c>
      <c r="L5899" s="4">
        <v>1344</v>
      </c>
      <c r="M5899" t="s">
        <v>16876</v>
      </c>
      <c r="N5899" s="8">
        <v>46155</v>
      </c>
      <c r="O5899" s="2">
        <v>675000</v>
      </c>
      <c r="P5899" t="s">
        <v>8</v>
      </c>
      <c r="Q5899" s="9" t="str">
        <f t="shared" si="92"/>
        <v>8315300047</v>
      </c>
    </row>
    <row r="5900" spans="1:17" x14ac:dyDescent="0.35">
      <c r="A5900" t="s">
        <v>16877</v>
      </c>
      <c r="B5900" t="s">
        <v>16878</v>
      </c>
      <c r="C5900" t="s">
        <v>16869</v>
      </c>
      <c r="D5900" t="s">
        <v>3</v>
      </c>
      <c r="E5900" t="s">
        <v>4</v>
      </c>
      <c r="F5900" t="s">
        <v>5</v>
      </c>
      <c r="G5900" s="3">
        <v>0.63246100000000005</v>
      </c>
      <c r="H5900" t="s">
        <v>1197</v>
      </c>
      <c r="I5900" s="4">
        <v>1</v>
      </c>
      <c r="J5900" s="4">
        <v>1952</v>
      </c>
      <c r="K5900" t="s">
        <v>5</v>
      </c>
      <c r="L5900" s="4">
        <v>1211</v>
      </c>
      <c r="M5900" t="s">
        <v>16879</v>
      </c>
      <c r="N5900" s="8">
        <v>46183</v>
      </c>
      <c r="O5900" s="2">
        <v>590000</v>
      </c>
      <c r="P5900" t="s">
        <v>8</v>
      </c>
      <c r="Q5900" s="9" t="str">
        <f t="shared" si="92"/>
        <v>8315302007</v>
      </c>
    </row>
    <row r="5901" spans="1:17" x14ac:dyDescent="0.35">
      <c r="A5901" t="s">
        <v>16880</v>
      </c>
      <c r="B5901" t="s">
        <v>16881</v>
      </c>
      <c r="C5901" t="s">
        <v>16869</v>
      </c>
      <c r="D5901" t="s">
        <v>3</v>
      </c>
      <c r="E5901" t="s">
        <v>4</v>
      </c>
      <c r="F5901" t="s">
        <v>5</v>
      </c>
      <c r="G5901" s="3">
        <v>0.35583100000000001</v>
      </c>
      <c r="H5901" t="s">
        <v>1197</v>
      </c>
      <c r="I5901" s="4">
        <v>1</v>
      </c>
      <c r="J5901" s="4">
        <v>1945</v>
      </c>
      <c r="K5901" t="s">
        <v>5</v>
      </c>
      <c r="L5901" s="4">
        <v>1178</v>
      </c>
      <c r="M5901" t="s">
        <v>16882</v>
      </c>
      <c r="N5901" s="8">
        <v>46129</v>
      </c>
      <c r="O5901" s="2">
        <v>479800</v>
      </c>
      <c r="P5901" t="s">
        <v>8</v>
      </c>
      <c r="Q5901" s="9" t="str">
        <f t="shared" si="92"/>
        <v>8315304002</v>
      </c>
    </row>
    <row r="5902" spans="1:17" x14ac:dyDescent="0.35">
      <c r="A5902" t="s">
        <v>16883</v>
      </c>
      <c r="B5902" t="s">
        <v>16884</v>
      </c>
      <c r="C5902" t="s">
        <v>16869</v>
      </c>
      <c r="D5902" t="s">
        <v>3</v>
      </c>
      <c r="E5902" t="s">
        <v>4</v>
      </c>
      <c r="F5902" t="s">
        <v>5</v>
      </c>
      <c r="G5902" s="3">
        <v>0.332874</v>
      </c>
      <c r="H5902" t="s">
        <v>1197</v>
      </c>
      <c r="I5902" s="4">
        <v>1</v>
      </c>
      <c r="J5902" s="4">
        <v>1950</v>
      </c>
      <c r="K5902" t="s">
        <v>5</v>
      </c>
      <c r="L5902" s="4">
        <v>1387</v>
      </c>
      <c r="M5902" t="s">
        <v>16885</v>
      </c>
      <c r="N5902" s="8">
        <v>46196</v>
      </c>
      <c r="O5902" s="2">
        <v>400000</v>
      </c>
      <c r="P5902" t="s">
        <v>639</v>
      </c>
      <c r="Q5902" s="9" t="str">
        <f t="shared" si="92"/>
        <v>8315306002</v>
      </c>
    </row>
    <row r="5903" spans="1:17" x14ac:dyDescent="0.35">
      <c r="A5903" t="s">
        <v>16886</v>
      </c>
      <c r="B5903" t="s">
        <v>16887</v>
      </c>
      <c r="C5903" t="s">
        <v>16869</v>
      </c>
      <c r="D5903" t="s">
        <v>25</v>
      </c>
      <c r="E5903" t="s">
        <v>1557</v>
      </c>
      <c r="F5903" t="s">
        <v>1558</v>
      </c>
      <c r="G5903" s="3">
        <v>1.22</v>
      </c>
      <c r="H5903" t="s">
        <v>1197</v>
      </c>
      <c r="I5903" s="1"/>
      <c r="J5903" s="1"/>
      <c r="L5903" s="1"/>
      <c r="M5903" t="s">
        <v>16888</v>
      </c>
      <c r="N5903" s="8">
        <v>46134</v>
      </c>
      <c r="O5903" s="2">
        <v>58669</v>
      </c>
      <c r="P5903" t="s">
        <v>36</v>
      </c>
      <c r="Q5903" s="9" t="str">
        <f t="shared" si="92"/>
        <v>8316100010</v>
      </c>
    </row>
    <row r="5904" spans="1:17" x14ac:dyDescent="0.35">
      <c r="A5904" t="s">
        <v>16889</v>
      </c>
      <c r="B5904" t="s">
        <v>16890</v>
      </c>
      <c r="C5904" t="s">
        <v>16869</v>
      </c>
      <c r="D5904" t="s">
        <v>3</v>
      </c>
      <c r="E5904" t="s">
        <v>4</v>
      </c>
      <c r="F5904" t="s">
        <v>5</v>
      </c>
      <c r="G5904" s="3">
        <v>0.42699700000000002</v>
      </c>
      <c r="H5904" t="s">
        <v>1197</v>
      </c>
      <c r="I5904" s="4">
        <v>1</v>
      </c>
      <c r="J5904" s="4">
        <v>1949</v>
      </c>
      <c r="K5904" t="s">
        <v>5</v>
      </c>
      <c r="L5904" s="4">
        <v>1134</v>
      </c>
      <c r="M5904" t="s">
        <v>16891</v>
      </c>
      <c r="N5904" s="8">
        <v>46185</v>
      </c>
      <c r="O5904" s="2">
        <v>400000</v>
      </c>
      <c r="P5904" t="s">
        <v>8</v>
      </c>
      <c r="Q5904" s="9" t="str">
        <f t="shared" si="92"/>
        <v>8316102004</v>
      </c>
    </row>
    <row r="5905" spans="1:17" x14ac:dyDescent="0.35">
      <c r="A5905" t="s">
        <v>16892</v>
      </c>
      <c r="B5905" t="s">
        <v>16893</v>
      </c>
      <c r="C5905" t="s">
        <v>16869</v>
      </c>
      <c r="D5905" t="s">
        <v>3</v>
      </c>
      <c r="E5905" t="s">
        <v>4</v>
      </c>
      <c r="F5905" t="s">
        <v>5</v>
      </c>
      <c r="G5905" s="3">
        <v>0.7</v>
      </c>
      <c r="H5905" t="s">
        <v>1197</v>
      </c>
      <c r="I5905" s="4">
        <v>1</v>
      </c>
      <c r="J5905" s="4">
        <v>1958</v>
      </c>
      <c r="K5905" t="s">
        <v>5</v>
      </c>
      <c r="L5905" s="4">
        <v>902</v>
      </c>
      <c r="M5905" t="s">
        <v>16894</v>
      </c>
      <c r="N5905" s="8">
        <v>46129</v>
      </c>
      <c r="O5905" s="2">
        <v>540000</v>
      </c>
      <c r="P5905" t="s">
        <v>8</v>
      </c>
      <c r="Q5905" s="9" t="str">
        <f t="shared" si="92"/>
        <v>8316201082</v>
      </c>
    </row>
    <row r="5906" spans="1:17" x14ac:dyDescent="0.35">
      <c r="A5906" t="s">
        <v>16895</v>
      </c>
      <c r="B5906" t="s">
        <v>16896</v>
      </c>
      <c r="C5906" t="s">
        <v>16869</v>
      </c>
      <c r="D5906" t="s">
        <v>3</v>
      </c>
      <c r="E5906" t="s">
        <v>4</v>
      </c>
      <c r="F5906" t="s">
        <v>5</v>
      </c>
      <c r="G5906" s="3">
        <v>0.245638</v>
      </c>
      <c r="H5906" t="s">
        <v>1197</v>
      </c>
      <c r="I5906" s="4">
        <v>1</v>
      </c>
      <c r="J5906" s="4">
        <v>1920</v>
      </c>
      <c r="K5906" t="s">
        <v>5</v>
      </c>
      <c r="L5906" s="4">
        <v>765</v>
      </c>
      <c r="M5906" t="s">
        <v>16897</v>
      </c>
      <c r="N5906" s="8">
        <v>46149</v>
      </c>
      <c r="O5906" s="2">
        <v>10</v>
      </c>
      <c r="P5906" t="s">
        <v>30</v>
      </c>
      <c r="Q5906" s="9" t="str">
        <f t="shared" si="92"/>
        <v>8316206002</v>
      </c>
    </row>
    <row r="5907" spans="1:17" x14ac:dyDescent="0.35">
      <c r="A5907" t="s">
        <v>16895</v>
      </c>
      <c r="B5907" t="s">
        <v>16896</v>
      </c>
      <c r="C5907" t="s">
        <v>16869</v>
      </c>
      <c r="D5907" t="s">
        <v>3</v>
      </c>
      <c r="E5907" t="s">
        <v>4</v>
      </c>
      <c r="F5907" t="s">
        <v>5</v>
      </c>
      <c r="G5907" s="3">
        <v>0.245638</v>
      </c>
      <c r="H5907" t="s">
        <v>1197</v>
      </c>
      <c r="I5907" s="4">
        <v>1</v>
      </c>
      <c r="J5907" s="4">
        <v>1920</v>
      </c>
      <c r="K5907" t="s">
        <v>5</v>
      </c>
      <c r="L5907" s="4">
        <v>765</v>
      </c>
      <c r="M5907" t="s">
        <v>16898</v>
      </c>
      <c r="N5907" s="8">
        <v>46198</v>
      </c>
      <c r="O5907" s="2">
        <v>10</v>
      </c>
      <c r="P5907" t="s">
        <v>30</v>
      </c>
      <c r="Q5907" s="9" t="str">
        <f t="shared" si="92"/>
        <v>8316206002</v>
      </c>
    </row>
    <row r="5908" spans="1:17" x14ac:dyDescent="0.35">
      <c r="A5908" t="s">
        <v>16899</v>
      </c>
      <c r="B5908" t="s">
        <v>16900</v>
      </c>
      <c r="C5908" t="s">
        <v>16869</v>
      </c>
      <c r="D5908" t="s">
        <v>3</v>
      </c>
      <c r="E5908" t="s">
        <v>4</v>
      </c>
      <c r="F5908" t="s">
        <v>5</v>
      </c>
      <c r="G5908" s="3">
        <v>1.0900000000000001</v>
      </c>
      <c r="H5908" t="s">
        <v>1197</v>
      </c>
      <c r="I5908" s="4">
        <v>1</v>
      </c>
      <c r="J5908" s="4">
        <v>1920</v>
      </c>
      <c r="K5908" t="s">
        <v>5</v>
      </c>
      <c r="L5908" s="4">
        <v>2465</v>
      </c>
      <c r="M5908" t="s">
        <v>16901</v>
      </c>
      <c r="N5908" s="8">
        <v>46199</v>
      </c>
      <c r="O5908" s="2">
        <v>610000</v>
      </c>
      <c r="P5908" t="s">
        <v>8</v>
      </c>
      <c r="Q5908" s="9" t="str">
        <f t="shared" si="92"/>
        <v>8316206070</v>
      </c>
    </row>
    <row r="5909" spans="1:17" x14ac:dyDescent="0.35">
      <c r="A5909" t="s">
        <v>16902</v>
      </c>
      <c r="B5909" t="s">
        <v>16903</v>
      </c>
      <c r="C5909" t="s">
        <v>16869</v>
      </c>
      <c r="D5909" t="s">
        <v>3</v>
      </c>
      <c r="E5909" t="s">
        <v>4</v>
      </c>
      <c r="F5909" t="s">
        <v>5</v>
      </c>
      <c r="G5909" s="3">
        <v>0.105326</v>
      </c>
      <c r="H5909" t="s">
        <v>1197</v>
      </c>
      <c r="I5909" s="4">
        <v>1</v>
      </c>
      <c r="J5909" s="4">
        <v>1928</v>
      </c>
      <c r="K5909" t="s">
        <v>5</v>
      </c>
      <c r="L5909" s="4">
        <v>585</v>
      </c>
      <c r="M5909" t="s">
        <v>16904</v>
      </c>
      <c r="N5909" s="8">
        <v>46189</v>
      </c>
      <c r="O5909" s="2">
        <v>375000</v>
      </c>
      <c r="P5909" t="s">
        <v>8</v>
      </c>
      <c r="Q5909" s="9" t="str">
        <f t="shared" si="92"/>
        <v>8316409009</v>
      </c>
    </row>
    <row r="5910" spans="1:17" x14ac:dyDescent="0.35">
      <c r="A5910" t="s">
        <v>16905</v>
      </c>
      <c r="B5910" t="s">
        <v>16906</v>
      </c>
      <c r="C5910" t="s">
        <v>16869</v>
      </c>
      <c r="D5910" t="s">
        <v>3</v>
      </c>
      <c r="E5910" t="s">
        <v>4</v>
      </c>
      <c r="F5910" t="s">
        <v>5</v>
      </c>
      <c r="G5910" s="3">
        <v>0.36639100000000002</v>
      </c>
      <c r="H5910" t="s">
        <v>1197</v>
      </c>
      <c r="I5910" s="4">
        <v>1</v>
      </c>
      <c r="J5910" s="4">
        <v>1950</v>
      </c>
      <c r="K5910" t="s">
        <v>5</v>
      </c>
      <c r="L5910" s="4">
        <v>630</v>
      </c>
      <c r="M5910" t="s">
        <v>16907</v>
      </c>
      <c r="N5910" s="8">
        <v>46139</v>
      </c>
      <c r="O5910" s="2">
        <v>225000</v>
      </c>
      <c r="P5910" t="s">
        <v>8</v>
      </c>
      <c r="Q5910" s="9" t="str">
        <f t="shared" si="92"/>
        <v>8316416006</v>
      </c>
    </row>
    <row r="5911" spans="1:17" x14ac:dyDescent="0.35">
      <c r="A5911" t="s">
        <v>16908</v>
      </c>
      <c r="B5911" t="s">
        <v>16909</v>
      </c>
      <c r="C5911" t="s">
        <v>16869</v>
      </c>
      <c r="D5911" t="s">
        <v>3</v>
      </c>
      <c r="E5911" t="s">
        <v>4</v>
      </c>
      <c r="F5911" t="s">
        <v>5</v>
      </c>
      <c r="G5911" s="3">
        <v>0.27318599999999998</v>
      </c>
      <c r="H5911" t="s">
        <v>1197</v>
      </c>
      <c r="I5911" s="4">
        <v>1</v>
      </c>
      <c r="J5911" s="4">
        <v>1987</v>
      </c>
      <c r="K5911" t="s">
        <v>5</v>
      </c>
      <c r="L5911" s="4">
        <v>1232</v>
      </c>
      <c r="M5911" t="s">
        <v>16910</v>
      </c>
      <c r="N5911" s="8">
        <v>46185</v>
      </c>
      <c r="O5911" s="2">
        <v>499900</v>
      </c>
      <c r="P5911" t="s">
        <v>8</v>
      </c>
      <c r="Q5911" s="9" t="str">
        <f t="shared" si="92"/>
        <v>8316416009</v>
      </c>
    </row>
    <row r="5912" spans="1:17" x14ac:dyDescent="0.35">
      <c r="A5912" t="s">
        <v>16911</v>
      </c>
      <c r="B5912" t="s">
        <v>16912</v>
      </c>
      <c r="C5912" t="s">
        <v>16869</v>
      </c>
      <c r="D5912" t="s">
        <v>25</v>
      </c>
      <c r="E5912" t="s">
        <v>26</v>
      </c>
      <c r="F5912" t="s">
        <v>27</v>
      </c>
      <c r="G5912" s="3">
        <v>2.5</v>
      </c>
      <c r="H5912" t="s">
        <v>109</v>
      </c>
      <c r="I5912" s="1"/>
      <c r="J5912" s="1"/>
      <c r="L5912" s="1"/>
      <c r="M5912" t="s">
        <v>16913</v>
      </c>
      <c r="N5912" s="8">
        <v>46150</v>
      </c>
      <c r="O5912" s="2">
        <v>130000</v>
      </c>
      <c r="P5912" t="s">
        <v>36</v>
      </c>
      <c r="Q5912" s="9" t="str">
        <f t="shared" si="92"/>
        <v>8322102001</v>
      </c>
    </row>
    <row r="5913" spans="1:17" x14ac:dyDescent="0.35">
      <c r="A5913" t="s">
        <v>16914</v>
      </c>
      <c r="B5913" t="s">
        <v>16915</v>
      </c>
      <c r="C5913" t="s">
        <v>16916</v>
      </c>
      <c r="D5913" t="s">
        <v>3</v>
      </c>
      <c r="E5913" t="s">
        <v>4</v>
      </c>
      <c r="F5913" t="s">
        <v>5</v>
      </c>
      <c r="G5913" s="3">
        <v>0.60890699999999998</v>
      </c>
      <c r="H5913" t="s">
        <v>1197</v>
      </c>
      <c r="I5913" s="4">
        <v>1</v>
      </c>
      <c r="J5913" s="4">
        <v>1918</v>
      </c>
      <c r="K5913" t="s">
        <v>5</v>
      </c>
      <c r="L5913" s="4">
        <v>1204</v>
      </c>
      <c r="M5913" t="s">
        <v>16917</v>
      </c>
      <c r="N5913" s="8">
        <v>46164</v>
      </c>
      <c r="O5913" s="2">
        <v>770000</v>
      </c>
      <c r="P5913" t="s">
        <v>8</v>
      </c>
      <c r="Q5913" s="9" t="str">
        <f t="shared" si="92"/>
        <v>8322403019</v>
      </c>
    </row>
    <row r="5914" spans="1:17" x14ac:dyDescent="0.35">
      <c r="A5914" t="s">
        <v>16918</v>
      </c>
      <c r="B5914" t="s">
        <v>16919</v>
      </c>
      <c r="C5914" t="s">
        <v>16828</v>
      </c>
      <c r="D5914" t="s">
        <v>3</v>
      </c>
      <c r="E5914" t="s">
        <v>4634</v>
      </c>
      <c r="F5914" t="s">
        <v>4635</v>
      </c>
      <c r="G5914" s="3">
        <v>8.58</v>
      </c>
      <c r="H5914" t="s">
        <v>1197</v>
      </c>
      <c r="I5914" s="4">
        <v>1</v>
      </c>
      <c r="J5914" s="4">
        <v>1947</v>
      </c>
      <c r="K5914" t="s">
        <v>4635</v>
      </c>
      <c r="L5914" s="4">
        <v>1526</v>
      </c>
      <c r="M5914" t="s">
        <v>16920</v>
      </c>
      <c r="N5914" s="8">
        <v>46168</v>
      </c>
      <c r="O5914" s="2">
        <v>830000</v>
      </c>
      <c r="P5914" t="s">
        <v>8</v>
      </c>
      <c r="Q5914" s="9" t="str">
        <f t="shared" si="92"/>
        <v>8323300099</v>
      </c>
    </row>
    <row r="5915" spans="1:17" x14ac:dyDescent="0.35">
      <c r="A5915" t="s">
        <v>16921</v>
      </c>
      <c r="B5915" t="s">
        <v>16922</v>
      </c>
      <c r="C5915" t="s">
        <v>16916</v>
      </c>
      <c r="D5915" t="s">
        <v>25</v>
      </c>
      <c r="E5915" t="s">
        <v>16923</v>
      </c>
      <c r="F5915" t="s">
        <v>16924</v>
      </c>
      <c r="G5915" s="3">
        <v>0.243343</v>
      </c>
      <c r="H5915" t="s">
        <v>1197</v>
      </c>
      <c r="I5915" s="1"/>
      <c r="J5915" s="1"/>
      <c r="L5915" s="1"/>
      <c r="M5915" t="s">
        <v>16925</v>
      </c>
      <c r="N5915" s="8">
        <v>46178</v>
      </c>
      <c r="O5915" s="2">
        <v>50000</v>
      </c>
      <c r="P5915" t="s">
        <v>70</v>
      </c>
      <c r="Q5915" s="9" t="str">
        <f t="shared" si="92"/>
        <v>8326200010</v>
      </c>
    </row>
    <row r="5916" spans="1:17" x14ac:dyDescent="0.35">
      <c r="A5916" t="s">
        <v>16926</v>
      </c>
      <c r="B5916" t="s">
        <v>16927</v>
      </c>
      <c r="C5916" t="s">
        <v>14511</v>
      </c>
      <c r="D5916" t="s">
        <v>3</v>
      </c>
      <c r="E5916" t="s">
        <v>4</v>
      </c>
      <c r="F5916" t="s">
        <v>5</v>
      </c>
      <c r="G5916" s="3">
        <v>8.5</v>
      </c>
      <c r="H5916" t="s">
        <v>1197</v>
      </c>
      <c r="I5916" s="4">
        <v>2</v>
      </c>
      <c r="J5916" s="4">
        <v>1941</v>
      </c>
      <c r="K5916" t="s">
        <v>5</v>
      </c>
      <c r="L5916" s="4">
        <v>432</v>
      </c>
      <c r="M5916" t="s">
        <v>16928</v>
      </c>
      <c r="N5916" s="8">
        <v>46161</v>
      </c>
      <c r="O5916" s="2">
        <v>885000</v>
      </c>
      <c r="P5916" t="s">
        <v>8</v>
      </c>
      <c r="Q5916" s="9" t="str">
        <f t="shared" si="92"/>
        <v>8326400013</v>
      </c>
    </row>
    <row r="5917" spans="1:17" x14ac:dyDescent="0.35">
      <c r="A5917" t="s">
        <v>16929</v>
      </c>
      <c r="B5917" t="s">
        <v>16930</v>
      </c>
      <c r="C5917" t="s">
        <v>16916</v>
      </c>
      <c r="D5917" t="s">
        <v>3</v>
      </c>
      <c r="E5917" t="s">
        <v>4</v>
      </c>
      <c r="F5917" t="s">
        <v>5</v>
      </c>
      <c r="G5917" s="3">
        <v>0.32162499999999999</v>
      </c>
      <c r="H5917" t="s">
        <v>1197</v>
      </c>
      <c r="I5917" s="4">
        <v>1</v>
      </c>
      <c r="J5917" s="4">
        <v>1919</v>
      </c>
      <c r="K5917" t="s">
        <v>5</v>
      </c>
      <c r="L5917" s="4">
        <v>872</v>
      </c>
      <c r="M5917" t="s">
        <v>16931</v>
      </c>
      <c r="N5917" s="8">
        <v>46129</v>
      </c>
      <c r="O5917" s="2">
        <v>475000</v>
      </c>
      <c r="P5917" t="s">
        <v>8</v>
      </c>
      <c r="Q5917" s="9" t="str">
        <f t="shared" si="92"/>
        <v>8327104003</v>
      </c>
    </row>
    <row r="5918" spans="1:17" x14ac:dyDescent="0.35">
      <c r="A5918" t="s">
        <v>16932</v>
      </c>
      <c r="B5918" t="s">
        <v>16933</v>
      </c>
      <c r="D5918" t="s">
        <v>11860</v>
      </c>
      <c r="G5918" s="3">
        <v>0</v>
      </c>
      <c r="I5918" s="4">
        <v>1</v>
      </c>
      <c r="J5918" s="4">
        <v>1964</v>
      </c>
      <c r="K5918" t="s">
        <v>16934</v>
      </c>
      <c r="L5918" s="4">
        <v>520</v>
      </c>
      <c r="M5918" t="s">
        <v>16935</v>
      </c>
      <c r="N5918" s="8">
        <v>46160</v>
      </c>
      <c r="O5918" s="2">
        <v>50</v>
      </c>
      <c r="P5918" t="s">
        <v>8</v>
      </c>
      <c r="Q5918" s="9" t="str">
        <f t="shared" si="92"/>
        <v>9300000532</v>
      </c>
    </row>
    <row r="5919" spans="1:17" x14ac:dyDescent="0.35">
      <c r="A5919" t="s">
        <v>16936</v>
      </c>
      <c r="B5919" t="s">
        <v>16937</v>
      </c>
      <c r="D5919" t="s">
        <v>3</v>
      </c>
      <c r="G5919" s="3">
        <v>0</v>
      </c>
      <c r="I5919" s="4">
        <v>1</v>
      </c>
      <c r="J5919" s="4">
        <v>1973</v>
      </c>
      <c r="K5919" t="s">
        <v>16934</v>
      </c>
      <c r="L5919" s="4">
        <v>1368</v>
      </c>
      <c r="M5919" t="s">
        <v>16938</v>
      </c>
      <c r="N5919" s="8">
        <v>46176</v>
      </c>
      <c r="O5919" s="2">
        <v>46500</v>
      </c>
      <c r="P5919" t="s">
        <v>8</v>
      </c>
      <c r="Q5919" s="9" t="str">
        <f t="shared" si="92"/>
        <v>9300000771</v>
      </c>
    </row>
    <row r="5920" spans="1:17" x14ac:dyDescent="0.35">
      <c r="A5920" t="s">
        <v>16939</v>
      </c>
      <c r="B5920" t="s">
        <v>16940</v>
      </c>
      <c r="D5920" t="s">
        <v>11860</v>
      </c>
      <c r="G5920" s="3">
        <v>0</v>
      </c>
      <c r="I5920" s="4">
        <v>1</v>
      </c>
      <c r="J5920" s="4">
        <v>1973</v>
      </c>
      <c r="K5920" t="s">
        <v>16934</v>
      </c>
      <c r="L5920" s="4">
        <v>840</v>
      </c>
      <c r="M5920" t="s">
        <v>16941</v>
      </c>
      <c r="N5920" s="8">
        <v>46137</v>
      </c>
      <c r="O5920" s="2">
        <v>8000</v>
      </c>
      <c r="P5920" t="s">
        <v>8</v>
      </c>
      <c r="Q5920" s="9" t="str">
        <f t="shared" si="92"/>
        <v>9300000828</v>
      </c>
    </row>
    <row r="5921" spans="1:17" x14ac:dyDescent="0.35">
      <c r="A5921" t="s">
        <v>16942</v>
      </c>
      <c r="B5921" t="s">
        <v>16943</v>
      </c>
      <c r="D5921" t="s">
        <v>11860</v>
      </c>
      <c r="G5921" s="3">
        <v>0</v>
      </c>
      <c r="I5921" s="4">
        <v>1</v>
      </c>
      <c r="J5921" s="4">
        <v>1971</v>
      </c>
      <c r="K5921" t="s">
        <v>16934</v>
      </c>
      <c r="L5921" s="4">
        <v>660</v>
      </c>
      <c r="M5921" t="s">
        <v>16944</v>
      </c>
      <c r="N5921" s="8">
        <v>46181</v>
      </c>
      <c r="O5921" s="2">
        <v>35000</v>
      </c>
      <c r="P5921" t="s">
        <v>8</v>
      </c>
      <c r="Q5921" s="9" t="str">
        <f t="shared" si="92"/>
        <v>9300001133</v>
      </c>
    </row>
    <row r="5922" spans="1:17" x14ac:dyDescent="0.35">
      <c r="A5922" t="s">
        <v>16945</v>
      </c>
      <c r="B5922" t="s">
        <v>16937</v>
      </c>
      <c r="D5922" t="s">
        <v>11860</v>
      </c>
      <c r="G5922" s="3">
        <v>0</v>
      </c>
      <c r="I5922" s="4">
        <v>1</v>
      </c>
      <c r="J5922" s="4">
        <v>1977</v>
      </c>
      <c r="K5922" t="s">
        <v>101</v>
      </c>
      <c r="L5922" s="4">
        <v>924</v>
      </c>
      <c r="M5922" t="s">
        <v>16946</v>
      </c>
      <c r="N5922" s="8">
        <v>46178</v>
      </c>
      <c r="O5922" s="2">
        <v>10</v>
      </c>
      <c r="P5922" t="s">
        <v>16947</v>
      </c>
      <c r="Q5922" s="9" t="str">
        <f t="shared" si="92"/>
        <v>9300001216</v>
      </c>
    </row>
    <row r="5923" spans="1:17" x14ac:dyDescent="0.35">
      <c r="A5923" t="s">
        <v>16948</v>
      </c>
      <c r="B5923" t="s">
        <v>16949</v>
      </c>
      <c r="D5923" t="s">
        <v>11860</v>
      </c>
      <c r="G5923" s="3">
        <v>0</v>
      </c>
      <c r="I5923" s="4">
        <v>1</v>
      </c>
      <c r="J5923" s="4">
        <v>1970</v>
      </c>
      <c r="K5923" t="s">
        <v>16934</v>
      </c>
      <c r="L5923" s="4">
        <v>952</v>
      </c>
      <c r="M5923" t="s">
        <v>16950</v>
      </c>
      <c r="N5923" s="8">
        <v>46126</v>
      </c>
      <c r="O5923" s="2">
        <v>10000</v>
      </c>
      <c r="P5923" t="s">
        <v>8</v>
      </c>
      <c r="Q5923" s="9" t="str">
        <f t="shared" si="92"/>
        <v>9300001404</v>
      </c>
    </row>
    <row r="5924" spans="1:17" x14ac:dyDescent="0.35">
      <c r="A5924" t="s">
        <v>16951</v>
      </c>
      <c r="B5924" t="s">
        <v>16952</v>
      </c>
      <c r="D5924" t="s">
        <v>11860</v>
      </c>
      <c r="G5924" s="3">
        <v>0</v>
      </c>
      <c r="I5924" s="4">
        <v>1</v>
      </c>
      <c r="J5924" s="4">
        <v>1969</v>
      </c>
      <c r="K5924" t="s">
        <v>16934</v>
      </c>
      <c r="L5924" s="4">
        <v>720</v>
      </c>
      <c r="M5924" t="s">
        <v>16953</v>
      </c>
      <c r="N5924" s="8">
        <v>46130</v>
      </c>
      <c r="O5924" s="2">
        <v>11000</v>
      </c>
      <c r="P5924" t="s">
        <v>8</v>
      </c>
      <c r="Q5924" s="9" t="str">
        <f t="shared" si="92"/>
        <v>9300001490</v>
      </c>
    </row>
    <row r="5925" spans="1:17" x14ac:dyDescent="0.35">
      <c r="A5925" t="s">
        <v>16954</v>
      </c>
      <c r="B5925" t="s">
        <v>10744</v>
      </c>
      <c r="D5925" t="s">
        <v>11860</v>
      </c>
      <c r="G5925" s="3">
        <v>0</v>
      </c>
      <c r="I5925" s="4">
        <v>1</v>
      </c>
      <c r="J5925" s="4">
        <v>1967</v>
      </c>
      <c r="K5925" t="s">
        <v>16934</v>
      </c>
      <c r="L5925" s="4">
        <v>672</v>
      </c>
      <c r="M5925" t="s">
        <v>16955</v>
      </c>
      <c r="N5925" s="8">
        <v>46113</v>
      </c>
      <c r="O5925" s="2">
        <v>5000</v>
      </c>
      <c r="P5925" t="s">
        <v>8</v>
      </c>
      <c r="Q5925" s="9" t="str">
        <f t="shared" si="92"/>
        <v>9300001828</v>
      </c>
    </row>
    <row r="5926" spans="1:17" x14ac:dyDescent="0.35">
      <c r="A5926" t="s">
        <v>16956</v>
      </c>
      <c r="B5926" t="s">
        <v>16957</v>
      </c>
      <c r="D5926" t="s">
        <v>11860</v>
      </c>
      <c r="G5926" s="3">
        <v>0</v>
      </c>
      <c r="I5926" s="4">
        <v>1</v>
      </c>
      <c r="J5926" s="4">
        <v>1972</v>
      </c>
      <c r="K5926" t="s">
        <v>16934</v>
      </c>
      <c r="L5926" s="4">
        <v>624</v>
      </c>
      <c r="M5926" t="s">
        <v>16958</v>
      </c>
      <c r="N5926" s="8">
        <v>46140</v>
      </c>
      <c r="O5926" s="2">
        <v>25000</v>
      </c>
      <c r="P5926" t="s">
        <v>8</v>
      </c>
      <c r="Q5926" s="9" t="str">
        <f t="shared" si="92"/>
        <v>9300001934</v>
      </c>
    </row>
    <row r="5927" spans="1:17" x14ac:dyDescent="0.35">
      <c r="A5927" t="s">
        <v>16959</v>
      </c>
      <c r="B5927" t="s">
        <v>16960</v>
      </c>
      <c r="D5927" t="s">
        <v>11860</v>
      </c>
      <c r="G5927" s="3">
        <v>0</v>
      </c>
      <c r="I5927" s="4">
        <v>1</v>
      </c>
      <c r="J5927" s="4">
        <v>1965</v>
      </c>
      <c r="K5927" t="s">
        <v>16934</v>
      </c>
      <c r="L5927" s="4">
        <v>708</v>
      </c>
      <c r="M5927" t="s">
        <v>16961</v>
      </c>
      <c r="N5927" s="8">
        <v>46170</v>
      </c>
      <c r="O5927" s="2">
        <v>30000</v>
      </c>
      <c r="P5927" t="s">
        <v>8</v>
      </c>
      <c r="Q5927" s="9" t="str">
        <f t="shared" si="92"/>
        <v>9300002504</v>
      </c>
    </row>
    <row r="5928" spans="1:17" x14ac:dyDescent="0.35">
      <c r="A5928" t="s">
        <v>16962</v>
      </c>
      <c r="B5928" t="s">
        <v>16963</v>
      </c>
      <c r="D5928" t="s">
        <v>11860</v>
      </c>
      <c r="G5928" s="3">
        <v>0</v>
      </c>
      <c r="I5928" s="4">
        <v>1</v>
      </c>
      <c r="J5928" s="4">
        <v>1976</v>
      </c>
      <c r="K5928" t="s">
        <v>16934</v>
      </c>
      <c r="L5928" s="4">
        <v>896</v>
      </c>
      <c r="M5928" t="s">
        <v>16964</v>
      </c>
      <c r="N5928" s="8">
        <v>46176</v>
      </c>
      <c r="O5928" s="2">
        <v>16000</v>
      </c>
      <c r="P5928" t="s">
        <v>8</v>
      </c>
      <c r="Q5928" s="9" t="str">
        <f t="shared" si="92"/>
        <v>9300002633</v>
      </c>
    </row>
    <row r="5929" spans="1:17" x14ac:dyDescent="0.35">
      <c r="A5929" t="s">
        <v>16965</v>
      </c>
      <c r="B5929" t="s">
        <v>16966</v>
      </c>
      <c r="D5929" t="s">
        <v>11860</v>
      </c>
      <c r="G5929" s="3">
        <v>0</v>
      </c>
      <c r="I5929" s="4">
        <v>1</v>
      </c>
      <c r="J5929" s="4">
        <v>1965</v>
      </c>
      <c r="K5929" t="s">
        <v>16934</v>
      </c>
      <c r="L5929" s="4">
        <v>648</v>
      </c>
      <c r="M5929" t="s">
        <v>16967</v>
      </c>
      <c r="N5929" s="8">
        <v>46140</v>
      </c>
      <c r="O5929" s="2">
        <v>65000</v>
      </c>
      <c r="P5929" t="s">
        <v>8</v>
      </c>
      <c r="Q5929" s="9" t="str">
        <f t="shared" si="92"/>
        <v>9300002927</v>
      </c>
    </row>
    <row r="5930" spans="1:17" x14ac:dyDescent="0.35">
      <c r="A5930" t="s">
        <v>16968</v>
      </c>
      <c r="B5930" t="s">
        <v>16969</v>
      </c>
      <c r="D5930" t="s">
        <v>11860</v>
      </c>
      <c r="G5930" s="3">
        <v>0</v>
      </c>
      <c r="I5930" s="4">
        <v>1</v>
      </c>
      <c r="J5930" s="4">
        <v>1962</v>
      </c>
      <c r="K5930" t="s">
        <v>16934</v>
      </c>
      <c r="L5930" s="4">
        <v>520</v>
      </c>
      <c r="M5930" t="s">
        <v>16970</v>
      </c>
      <c r="N5930" s="8">
        <v>46174</v>
      </c>
      <c r="O5930" s="2">
        <v>5000</v>
      </c>
      <c r="P5930" t="s">
        <v>8</v>
      </c>
      <c r="Q5930" s="9" t="str">
        <f t="shared" si="92"/>
        <v>9300003331</v>
      </c>
    </row>
    <row r="5931" spans="1:17" x14ac:dyDescent="0.35">
      <c r="A5931" t="s">
        <v>16971</v>
      </c>
      <c r="B5931" t="s">
        <v>16937</v>
      </c>
      <c r="D5931" t="s">
        <v>3</v>
      </c>
      <c r="G5931" s="3">
        <v>0</v>
      </c>
      <c r="I5931" s="4">
        <v>1</v>
      </c>
      <c r="J5931" s="4">
        <v>1977</v>
      </c>
      <c r="K5931" t="s">
        <v>101</v>
      </c>
      <c r="L5931" s="4">
        <v>1050</v>
      </c>
      <c r="M5931" t="s">
        <v>16972</v>
      </c>
      <c r="N5931" s="8">
        <v>46171</v>
      </c>
      <c r="O5931" s="2">
        <v>30000</v>
      </c>
      <c r="P5931" t="s">
        <v>8</v>
      </c>
      <c r="Q5931" s="9" t="str">
        <f t="shared" si="92"/>
        <v>9300003862</v>
      </c>
    </row>
    <row r="5932" spans="1:17" x14ac:dyDescent="0.35">
      <c r="A5932" t="s">
        <v>16973</v>
      </c>
      <c r="B5932" t="s">
        <v>16974</v>
      </c>
      <c r="D5932" t="s">
        <v>11860</v>
      </c>
      <c r="G5932" s="3">
        <v>0</v>
      </c>
      <c r="I5932" s="4">
        <v>1</v>
      </c>
      <c r="J5932" s="4">
        <v>1976</v>
      </c>
      <c r="K5932" t="s">
        <v>16934</v>
      </c>
      <c r="L5932" s="4">
        <v>1344</v>
      </c>
      <c r="M5932" t="s">
        <v>16975</v>
      </c>
      <c r="N5932" s="8">
        <v>46198</v>
      </c>
      <c r="O5932" s="2">
        <v>10000</v>
      </c>
      <c r="P5932" t="s">
        <v>8</v>
      </c>
      <c r="Q5932" s="9" t="str">
        <f t="shared" si="92"/>
        <v>9300005374</v>
      </c>
    </row>
    <row r="5933" spans="1:17" x14ac:dyDescent="0.35">
      <c r="A5933" t="s">
        <v>16976</v>
      </c>
      <c r="B5933" t="s">
        <v>16949</v>
      </c>
      <c r="D5933" t="s">
        <v>11860</v>
      </c>
      <c r="G5933" s="3">
        <v>0</v>
      </c>
      <c r="I5933" s="4">
        <v>1</v>
      </c>
      <c r="J5933" s="4">
        <v>1971</v>
      </c>
      <c r="K5933" t="s">
        <v>16934</v>
      </c>
      <c r="L5933" s="4">
        <v>980</v>
      </c>
      <c r="M5933" t="s">
        <v>16977</v>
      </c>
      <c r="N5933" s="8">
        <v>46141</v>
      </c>
      <c r="O5933" s="2">
        <v>50000</v>
      </c>
      <c r="P5933" t="s">
        <v>8</v>
      </c>
      <c r="Q5933" s="9" t="str">
        <f t="shared" si="92"/>
        <v>9300007348</v>
      </c>
    </row>
    <row r="5934" spans="1:17" x14ac:dyDescent="0.35">
      <c r="A5934" t="s">
        <v>16978</v>
      </c>
      <c r="B5934" t="s">
        <v>16937</v>
      </c>
      <c r="D5934" t="s">
        <v>3</v>
      </c>
      <c r="G5934" s="3">
        <v>0</v>
      </c>
      <c r="I5934" s="4">
        <v>1</v>
      </c>
      <c r="J5934" s="4">
        <v>1993</v>
      </c>
      <c r="K5934" t="s">
        <v>101</v>
      </c>
      <c r="L5934" s="4">
        <v>1848</v>
      </c>
      <c r="M5934" t="s">
        <v>16979</v>
      </c>
      <c r="N5934" s="8">
        <v>46114</v>
      </c>
      <c r="O5934" s="2">
        <v>100000</v>
      </c>
      <c r="P5934" t="s">
        <v>8</v>
      </c>
      <c r="Q5934" s="9" t="str">
        <f t="shared" si="92"/>
        <v>9300008806</v>
      </c>
    </row>
    <row r="5935" spans="1:17" x14ac:dyDescent="0.35">
      <c r="A5935" t="s">
        <v>16980</v>
      </c>
      <c r="B5935" t="s">
        <v>16981</v>
      </c>
      <c r="D5935" t="s">
        <v>11860</v>
      </c>
      <c r="G5935" s="3">
        <v>0</v>
      </c>
      <c r="I5935" s="4">
        <v>1</v>
      </c>
      <c r="J5935" s="4">
        <v>1980</v>
      </c>
      <c r="K5935" t="s">
        <v>16934</v>
      </c>
      <c r="L5935" s="4">
        <v>728</v>
      </c>
      <c r="M5935" t="s">
        <v>16982</v>
      </c>
      <c r="N5935" s="8">
        <v>46129</v>
      </c>
      <c r="O5935" s="2">
        <v>2000</v>
      </c>
      <c r="P5935" t="s">
        <v>6813</v>
      </c>
      <c r="Q5935" s="9" t="str">
        <f t="shared" si="92"/>
        <v>9310000548</v>
      </c>
    </row>
    <row r="5936" spans="1:17" x14ac:dyDescent="0.35">
      <c r="A5936" t="s">
        <v>16983</v>
      </c>
      <c r="B5936" t="s">
        <v>16984</v>
      </c>
      <c r="D5936" t="s">
        <v>11860</v>
      </c>
      <c r="G5936" s="3">
        <v>0</v>
      </c>
      <c r="H5936" t="s">
        <v>16985</v>
      </c>
      <c r="I5936" s="4">
        <v>1</v>
      </c>
      <c r="J5936" s="4">
        <v>1980</v>
      </c>
      <c r="K5936" t="s">
        <v>16934</v>
      </c>
      <c r="L5936" s="4">
        <v>994</v>
      </c>
      <c r="M5936" t="s">
        <v>16986</v>
      </c>
      <c r="N5936" s="8">
        <v>46157</v>
      </c>
      <c r="O5936" s="2">
        <v>77000</v>
      </c>
      <c r="P5936" t="s">
        <v>8</v>
      </c>
      <c r="Q5936" s="9" t="str">
        <f t="shared" si="92"/>
        <v>9310000613</v>
      </c>
    </row>
    <row r="5937" spans="1:17" x14ac:dyDescent="0.35">
      <c r="A5937" t="s">
        <v>16987</v>
      </c>
      <c r="B5937" t="s">
        <v>16974</v>
      </c>
      <c r="D5937" t="s">
        <v>11860</v>
      </c>
      <c r="G5937" s="3">
        <v>0</v>
      </c>
      <c r="I5937" s="4">
        <v>1</v>
      </c>
      <c r="J5937" s="4">
        <v>1973</v>
      </c>
      <c r="K5937" t="s">
        <v>16934</v>
      </c>
      <c r="L5937" s="4">
        <v>1064</v>
      </c>
      <c r="M5937" t="s">
        <v>16988</v>
      </c>
      <c r="N5937" s="8">
        <v>46164</v>
      </c>
      <c r="O5937" s="2">
        <v>10000</v>
      </c>
      <c r="P5937" t="s">
        <v>8</v>
      </c>
      <c r="Q5937" s="9" t="str">
        <f t="shared" si="92"/>
        <v>9310000728</v>
      </c>
    </row>
    <row r="5938" spans="1:17" x14ac:dyDescent="0.35">
      <c r="A5938" t="s">
        <v>16989</v>
      </c>
      <c r="B5938" t="s">
        <v>16990</v>
      </c>
      <c r="D5938" t="s">
        <v>11860</v>
      </c>
      <c r="G5938" s="3">
        <v>0</v>
      </c>
      <c r="I5938" s="4">
        <v>1</v>
      </c>
      <c r="J5938" s="4">
        <v>1980</v>
      </c>
      <c r="K5938" t="s">
        <v>16934</v>
      </c>
      <c r="L5938" s="4">
        <v>798</v>
      </c>
      <c r="M5938" t="s">
        <v>16991</v>
      </c>
      <c r="N5938" s="8">
        <v>46191</v>
      </c>
      <c r="O5938" s="2">
        <v>30000</v>
      </c>
      <c r="P5938" t="s">
        <v>8</v>
      </c>
      <c r="Q5938" s="9" t="str">
        <f t="shared" si="92"/>
        <v>9310000774</v>
      </c>
    </row>
    <row r="5939" spans="1:17" x14ac:dyDescent="0.35">
      <c r="A5939" t="s">
        <v>16992</v>
      </c>
      <c r="B5939" t="s">
        <v>16943</v>
      </c>
      <c r="D5939" t="s">
        <v>3</v>
      </c>
      <c r="G5939" s="3">
        <v>0</v>
      </c>
      <c r="I5939" s="4">
        <v>1</v>
      </c>
      <c r="J5939" s="4">
        <v>1980</v>
      </c>
      <c r="K5939" t="s">
        <v>16934</v>
      </c>
      <c r="L5939" s="4">
        <v>924</v>
      </c>
      <c r="M5939" t="s">
        <v>16993</v>
      </c>
      <c r="N5939" s="8">
        <v>46122</v>
      </c>
      <c r="O5939" s="2">
        <v>35000</v>
      </c>
      <c r="P5939" t="s">
        <v>8</v>
      </c>
      <c r="Q5939" s="9" t="str">
        <f t="shared" si="92"/>
        <v>9310001043</v>
      </c>
    </row>
    <row r="5940" spans="1:17" x14ac:dyDescent="0.35">
      <c r="A5940" t="s">
        <v>16994</v>
      </c>
      <c r="B5940" t="s">
        <v>13426</v>
      </c>
      <c r="D5940" t="s">
        <v>11860</v>
      </c>
      <c r="G5940" s="3">
        <v>0</v>
      </c>
      <c r="I5940" s="4">
        <v>1</v>
      </c>
      <c r="J5940" s="4">
        <v>1980</v>
      </c>
      <c r="K5940" t="s">
        <v>16934</v>
      </c>
      <c r="L5940" s="4">
        <v>994</v>
      </c>
      <c r="M5940" t="s">
        <v>16995</v>
      </c>
      <c r="N5940" s="8">
        <v>46115</v>
      </c>
      <c r="O5940" s="2">
        <v>80000</v>
      </c>
      <c r="P5940" t="s">
        <v>8</v>
      </c>
      <c r="Q5940" s="9" t="str">
        <f t="shared" si="92"/>
        <v>9310001117</v>
      </c>
    </row>
    <row r="5941" spans="1:17" x14ac:dyDescent="0.35">
      <c r="A5941" t="s">
        <v>16996</v>
      </c>
      <c r="B5941" t="s">
        <v>16963</v>
      </c>
      <c r="D5941" t="s">
        <v>11860</v>
      </c>
      <c r="G5941" s="3">
        <v>0</v>
      </c>
      <c r="I5941" s="4">
        <v>1</v>
      </c>
      <c r="J5941" s="4">
        <v>1979</v>
      </c>
      <c r="K5941" t="s">
        <v>16934</v>
      </c>
      <c r="L5941" s="4">
        <v>994</v>
      </c>
      <c r="M5941" t="s">
        <v>16997</v>
      </c>
      <c r="N5941" s="8">
        <v>46177</v>
      </c>
      <c r="O5941" s="2">
        <v>34500</v>
      </c>
      <c r="P5941" t="s">
        <v>8</v>
      </c>
      <c r="Q5941" s="9" t="str">
        <f t="shared" si="92"/>
        <v>9310001142</v>
      </c>
    </row>
    <row r="5942" spans="1:17" x14ac:dyDescent="0.35">
      <c r="A5942" t="s">
        <v>16998</v>
      </c>
      <c r="B5942" t="s">
        <v>16999</v>
      </c>
      <c r="D5942" t="s">
        <v>11860</v>
      </c>
      <c r="G5942" s="3">
        <v>0</v>
      </c>
      <c r="I5942" s="4">
        <v>1</v>
      </c>
      <c r="J5942" s="4">
        <v>1980</v>
      </c>
      <c r="K5942" t="s">
        <v>16934</v>
      </c>
      <c r="L5942" s="4">
        <v>994</v>
      </c>
      <c r="M5942" t="s">
        <v>17000</v>
      </c>
      <c r="N5942" s="8">
        <v>46188</v>
      </c>
      <c r="O5942" s="2">
        <v>22000</v>
      </c>
      <c r="P5942" t="s">
        <v>8</v>
      </c>
      <c r="Q5942" s="9" t="str">
        <f t="shared" si="92"/>
        <v>9310001308</v>
      </c>
    </row>
    <row r="5943" spans="1:17" x14ac:dyDescent="0.35">
      <c r="A5943" t="s">
        <v>17001</v>
      </c>
      <c r="B5943" t="s">
        <v>17002</v>
      </c>
      <c r="D5943" t="s">
        <v>11860</v>
      </c>
      <c r="G5943" s="3">
        <v>0</v>
      </c>
      <c r="I5943" s="4">
        <v>1</v>
      </c>
      <c r="J5943" s="4">
        <v>1980</v>
      </c>
      <c r="K5943" t="s">
        <v>16934</v>
      </c>
      <c r="L5943" s="4">
        <v>924</v>
      </c>
      <c r="M5943" t="s">
        <v>17003</v>
      </c>
      <c r="N5943" s="8">
        <v>46175</v>
      </c>
      <c r="O5943" s="2">
        <v>15000</v>
      </c>
      <c r="P5943" t="s">
        <v>8</v>
      </c>
      <c r="Q5943" s="9" t="str">
        <f t="shared" si="92"/>
        <v>9310001396</v>
      </c>
    </row>
    <row r="5944" spans="1:17" x14ac:dyDescent="0.35">
      <c r="A5944" t="s">
        <v>17004</v>
      </c>
      <c r="B5944" t="s">
        <v>16937</v>
      </c>
      <c r="D5944" t="s">
        <v>11860</v>
      </c>
      <c r="G5944" s="3">
        <v>0</v>
      </c>
      <c r="I5944" s="4">
        <v>1</v>
      </c>
      <c r="J5944" s="4">
        <v>1981</v>
      </c>
      <c r="K5944" t="s">
        <v>16934</v>
      </c>
      <c r="L5944" s="4">
        <v>938</v>
      </c>
      <c r="M5944" t="s">
        <v>17005</v>
      </c>
      <c r="N5944" s="8">
        <v>46129</v>
      </c>
      <c r="O5944" s="2">
        <v>39950</v>
      </c>
      <c r="P5944" t="s">
        <v>8</v>
      </c>
      <c r="Q5944" s="9" t="str">
        <f t="shared" si="92"/>
        <v>9310001602</v>
      </c>
    </row>
    <row r="5945" spans="1:17" x14ac:dyDescent="0.35">
      <c r="A5945" t="s">
        <v>17006</v>
      </c>
      <c r="B5945" t="s">
        <v>16937</v>
      </c>
      <c r="D5945" t="s">
        <v>11860</v>
      </c>
      <c r="G5945" s="3">
        <v>0</v>
      </c>
      <c r="I5945" s="4">
        <v>1</v>
      </c>
      <c r="J5945" s="4">
        <v>1983</v>
      </c>
      <c r="K5945" t="s">
        <v>16934</v>
      </c>
      <c r="L5945" s="4">
        <v>784</v>
      </c>
      <c r="M5945" t="s">
        <v>17007</v>
      </c>
      <c r="N5945" s="8">
        <v>46176</v>
      </c>
      <c r="O5945" s="2">
        <v>39995</v>
      </c>
      <c r="P5945" t="s">
        <v>8</v>
      </c>
      <c r="Q5945" s="9" t="str">
        <f t="shared" si="92"/>
        <v>9310002646</v>
      </c>
    </row>
    <row r="5946" spans="1:17" x14ac:dyDescent="0.35">
      <c r="A5946" t="s">
        <v>17008</v>
      </c>
      <c r="B5946" t="s">
        <v>16963</v>
      </c>
      <c r="D5946" t="s">
        <v>11860</v>
      </c>
      <c r="G5946" s="3">
        <v>0</v>
      </c>
      <c r="I5946" s="4">
        <v>1</v>
      </c>
      <c r="J5946" s="4">
        <v>1983</v>
      </c>
      <c r="K5946" t="s">
        <v>16934</v>
      </c>
      <c r="L5946" s="4">
        <v>938</v>
      </c>
      <c r="M5946" t="s">
        <v>17009</v>
      </c>
      <c r="N5946" s="8">
        <v>46139</v>
      </c>
      <c r="O5946" s="2">
        <v>10000</v>
      </c>
      <c r="P5946" t="s">
        <v>8</v>
      </c>
      <c r="Q5946" s="9" t="str">
        <f t="shared" si="92"/>
        <v>9310002665</v>
      </c>
    </row>
    <row r="5947" spans="1:17" x14ac:dyDescent="0.35">
      <c r="A5947" t="s">
        <v>17010</v>
      </c>
      <c r="B5947" t="s">
        <v>17011</v>
      </c>
      <c r="D5947" t="s">
        <v>11860</v>
      </c>
      <c r="G5947" s="3">
        <v>0</v>
      </c>
      <c r="I5947" s="4">
        <v>1</v>
      </c>
      <c r="J5947" s="4">
        <v>1986</v>
      </c>
      <c r="K5947" t="s">
        <v>16934</v>
      </c>
      <c r="L5947" s="4">
        <v>924</v>
      </c>
      <c r="M5947" t="s">
        <v>17012</v>
      </c>
      <c r="N5947" s="8">
        <v>46138</v>
      </c>
      <c r="O5947" s="2">
        <v>52000</v>
      </c>
      <c r="P5947" t="s">
        <v>8</v>
      </c>
      <c r="Q5947" s="9" t="str">
        <f t="shared" si="92"/>
        <v>9310003915</v>
      </c>
    </row>
    <row r="5948" spans="1:17" x14ac:dyDescent="0.35">
      <c r="A5948" t="s">
        <v>17013</v>
      </c>
      <c r="B5948" t="s">
        <v>16963</v>
      </c>
      <c r="D5948" t="s">
        <v>11860</v>
      </c>
      <c r="G5948" s="3">
        <v>0</v>
      </c>
      <c r="I5948" s="4">
        <v>1</v>
      </c>
      <c r="J5948" s="4">
        <v>1985</v>
      </c>
      <c r="K5948" t="s">
        <v>16934</v>
      </c>
      <c r="L5948" s="4">
        <v>924</v>
      </c>
      <c r="M5948" t="s">
        <v>17014</v>
      </c>
      <c r="N5948" s="8">
        <v>46183</v>
      </c>
      <c r="O5948" s="2">
        <v>42000</v>
      </c>
      <c r="P5948" t="s">
        <v>8</v>
      </c>
      <c r="Q5948" s="9" t="str">
        <f t="shared" si="92"/>
        <v>9310003957</v>
      </c>
    </row>
    <row r="5949" spans="1:17" x14ac:dyDescent="0.35">
      <c r="A5949" t="s">
        <v>17015</v>
      </c>
      <c r="B5949" t="s">
        <v>17016</v>
      </c>
      <c r="D5949" t="s">
        <v>11860</v>
      </c>
      <c r="G5949" s="3">
        <v>0</v>
      </c>
      <c r="I5949" s="4">
        <v>1</v>
      </c>
      <c r="J5949" s="4">
        <v>1979</v>
      </c>
      <c r="K5949" t="s">
        <v>16934</v>
      </c>
      <c r="L5949" s="4">
        <v>938</v>
      </c>
      <c r="M5949" t="s">
        <v>17017</v>
      </c>
      <c r="N5949" s="8">
        <v>46145</v>
      </c>
      <c r="O5949" s="2">
        <v>10000</v>
      </c>
      <c r="P5949" t="s">
        <v>8</v>
      </c>
      <c r="Q5949" s="9" t="str">
        <f t="shared" si="92"/>
        <v>9310004441</v>
      </c>
    </row>
    <row r="5950" spans="1:17" x14ac:dyDescent="0.35">
      <c r="A5950" t="s">
        <v>17018</v>
      </c>
      <c r="B5950" t="s">
        <v>17019</v>
      </c>
      <c r="D5950" t="s">
        <v>11860</v>
      </c>
      <c r="G5950" s="3">
        <v>0</v>
      </c>
      <c r="I5950" s="4">
        <v>1</v>
      </c>
      <c r="J5950" s="4">
        <v>1985</v>
      </c>
      <c r="K5950" t="s">
        <v>16934</v>
      </c>
      <c r="L5950" s="4">
        <v>784</v>
      </c>
      <c r="M5950" t="s">
        <v>17020</v>
      </c>
      <c r="N5950" s="8">
        <v>46142</v>
      </c>
      <c r="O5950" s="2">
        <v>1999</v>
      </c>
      <c r="P5950" t="s">
        <v>8</v>
      </c>
      <c r="Q5950" s="9" t="str">
        <f t="shared" si="92"/>
        <v>9310005057</v>
      </c>
    </row>
    <row r="5951" spans="1:17" x14ac:dyDescent="0.35">
      <c r="A5951" t="s">
        <v>17021</v>
      </c>
      <c r="B5951" t="s">
        <v>17022</v>
      </c>
      <c r="D5951" t="s">
        <v>11860</v>
      </c>
      <c r="G5951" s="3">
        <v>0</v>
      </c>
      <c r="I5951" s="4">
        <v>1</v>
      </c>
      <c r="J5951" s="4">
        <v>1982</v>
      </c>
      <c r="K5951" t="s">
        <v>16934</v>
      </c>
      <c r="L5951" s="4">
        <v>924</v>
      </c>
      <c r="M5951" t="s">
        <v>17023</v>
      </c>
      <c r="N5951" s="8">
        <v>46164</v>
      </c>
      <c r="O5951" s="2">
        <v>8000</v>
      </c>
      <c r="P5951" t="s">
        <v>8</v>
      </c>
      <c r="Q5951" s="9" t="str">
        <f t="shared" si="92"/>
        <v>9310005430</v>
      </c>
    </row>
    <row r="5952" spans="1:17" x14ac:dyDescent="0.35">
      <c r="A5952" t="s">
        <v>17024</v>
      </c>
      <c r="B5952" t="s">
        <v>16943</v>
      </c>
      <c r="D5952" t="s">
        <v>11860</v>
      </c>
      <c r="G5952" s="3">
        <v>0</v>
      </c>
      <c r="I5952" s="4">
        <v>1</v>
      </c>
      <c r="J5952" s="4">
        <v>1983</v>
      </c>
      <c r="K5952" t="s">
        <v>16934</v>
      </c>
      <c r="L5952" s="4">
        <v>1064</v>
      </c>
      <c r="M5952" t="s">
        <v>17025</v>
      </c>
      <c r="N5952" s="8">
        <v>46139</v>
      </c>
      <c r="O5952" s="2">
        <v>10000</v>
      </c>
      <c r="P5952" t="s">
        <v>8</v>
      </c>
      <c r="Q5952" s="9" t="str">
        <f t="shared" si="92"/>
        <v>9310005496</v>
      </c>
    </row>
    <row r="5953" spans="1:17" x14ac:dyDescent="0.35">
      <c r="A5953" t="s">
        <v>17026</v>
      </c>
      <c r="B5953" t="s">
        <v>17027</v>
      </c>
      <c r="D5953" t="s">
        <v>3</v>
      </c>
      <c r="G5953" s="3">
        <v>0</v>
      </c>
      <c r="I5953" s="4">
        <v>1</v>
      </c>
      <c r="J5953" s="4">
        <v>1994</v>
      </c>
      <c r="K5953" t="s">
        <v>16934</v>
      </c>
      <c r="L5953" s="4">
        <v>1088</v>
      </c>
      <c r="M5953" t="s">
        <v>17028</v>
      </c>
      <c r="N5953" s="8">
        <v>46198</v>
      </c>
      <c r="O5953" s="2">
        <v>70000</v>
      </c>
      <c r="P5953" t="s">
        <v>8</v>
      </c>
      <c r="Q5953" s="9" t="str">
        <f t="shared" si="92"/>
        <v>9310005977</v>
      </c>
    </row>
    <row r="5954" spans="1:17" x14ac:dyDescent="0.35">
      <c r="A5954" t="s">
        <v>17029</v>
      </c>
      <c r="B5954" t="s">
        <v>16974</v>
      </c>
      <c r="D5954" t="s">
        <v>3</v>
      </c>
      <c r="G5954" s="3">
        <v>0</v>
      </c>
      <c r="I5954" s="4">
        <v>1</v>
      </c>
      <c r="J5954" s="4">
        <v>1995</v>
      </c>
      <c r="K5954" t="s">
        <v>16934</v>
      </c>
      <c r="L5954" s="4">
        <v>1056</v>
      </c>
      <c r="M5954" t="s">
        <v>17030</v>
      </c>
      <c r="N5954" s="8">
        <v>46115</v>
      </c>
      <c r="O5954" s="2">
        <v>23000</v>
      </c>
      <c r="P5954" t="s">
        <v>8</v>
      </c>
      <c r="Q5954" s="9" t="str">
        <f t="shared" si="92"/>
        <v>9310006458</v>
      </c>
    </row>
    <row r="5955" spans="1:17" x14ac:dyDescent="0.35">
      <c r="A5955" t="s">
        <v>17031</v>
      </c>
      <c r="B5955" t="s">
        <v>17016</v>
      </c>
      <c r="D5955" t="s">
        <v>11860</v>
      </c>
      <c r="G5955" s="3">
        <v>0</v>
      </c>
      <c r="I5955" s="4">
        <v>1</v>
      </c>
      <c r="J5955" s="4">
        <v>1989</v>
      </c>
      <c r="K5955" t="s">
        <v>16934</v>
      </c>
      <c r="L5955" s="4">
        <v>924</v>
      </c>
      <c r="M5955" t="s">
        <v>17032</v>
      </c>
      <c r="N5955" s="8">
        <v>46149</v>
      </c>
      <c r="O5955" s="2">
        <v>15000</v>
      </c>
      <c r="P5955" t="s">
        <v>8</v>
      </c>
      <c r="Q5955" s="9" t="str">
        <f t="shared" ref="Q5955:Q5993" si="93">HYPERLINK(CONCATENATE("
https://property.spatialest.com/co/elpaso/#/property/",A5955),A5955)</f>
        <v>9310006733</v>
      </c>
    </row>
    <row r="5956" spans="1:17" x14ac:dyDescent="0.35">
      <c r="A5956" t="s">
        <v>17033</v>
      </c>
      <c r="B5956" t="s">
        <v>16990</v>
      </c>
      <c r="D5956" t="s">
        <v>3</v>
      </c>
      <c r="G5956" s="3">
        <v>0</v>
      </c>
      <c r="I5956" s="4">
        <v>1</v>
      </c>
      <c r="J5956" s="4">
        <v>1995</v>
      </c>
      <c r="K5956" t="s">
        <v>101</v>
      </c>
      <c r="L5956" s="4">
        <v>1680</v>
      </c>
      <c r="M5956" t="s">
        <v>17034</v>
      </c>
      <c r="N5956" s="8">
        <v>46128</v>
      </c>
      <c r="O5956" s="2">
        <v>40000</v>
      </c>
      <c r="P5956" t="s">
        <v>8</v>
      </c>
      <c r="Q5956" s="9" t="str">
        <f t="shared" si="93"/>
        <v>9310006959</v>
      </c>
    </row>
    <row r="5957" spans="1:17" x14ac:dyDescent="0.35">
      <c r="A5957" t="s">
        <v>17035</v>
      </c>
      <c r="B5957" t="s">
        <v>16981</v>
      </c>
      <c r="D5957" t="s">
        <v>11860</v>
      </c>
      <c r="G5957" s="3">
        <v>0</v>
      </c>
      <c r="I5957" s="4">
        <v>1</v>
      </c>
      <c r="J5957" s="4">
        <v>1973</v>
      </c>
      <c r="K5957" t="s">
        <v>16934</v>
      </c>
      <c r="L5957" s="4">
        <v>924</v>
      </c>
      <c r="M5957" t="s">
        <v>17036</v>
      </c>
      <c r="N5957" s="8">
        <v>46168</v>
      </c>
      <c r="O5957" s="2">
        <v>20000</v>
      </c>
      <c r="P5957" t="s">
        <v>8</v>
      </c>
      <c r="Q5957" s="9" t="str">
        <f t="shared" si="93"/>
        <v>9310007110</v>
      </c>
    </row>
    <row r="5958" spans="1:17" x14ac:dyDescent="0.35">
      <c r="A5958" t="s">
        <v>17037</v>
      </c>
      <c r="B5958" t="s">
        <v>16990</v>
      </c>
      <c r="D5958" t="s">
        <v>3</v>
      </c>
      <c r="G5958" s="3">
        <v>0</v>
      </c>
      <c r="I5958" s="4">
        <v>1</v>
      </c>
      <c r="J5958" s="4">
        <v>1996</v>
      </c>
      <c r="K5958" t="s">
        <v>16934</v>
      </c>
      <c r="L5958" s="4">
        <v>1216</v>
      </c>
      <c r="M5958" t="s">
        <v>17038</v>
      </c>
      <c r="N5958" s="8">
        <v>46127</v>
      </c>
      <c r="O5958" s="2">
        <v>59500</v>
      </c>
      <c r="P5958" t="s">
        <v>8</v>
      </c>
      <c r="Q5958" s="9" t="str">
        <f t="shared" si="93"/>
        <v>9310007377</v>
      </c>
    </row>
    <row r="5959" spans="1:17" x14ac:dyDescent="0.35">
      <c r="A5959" t="s">
        <v>17039</v>
      </c>
      <c r="B5959" t="s">
        <v>17040</v>
      </c>
      <c r="D5959" t="s">
        <v>11860</v>
      </c>
      <c r="G5959" s="3">
        <v>0</v>
      </c>
      <c r="I5959" s="4">
        <v>1</v>
      </c>
      <c r="J5959" s="4">
        <v>1997</v>
      </c>
      <c r="K5959" t="s">
        <v>16934</v>
      </c>
      <c r="L5959" s="4">
        <v>1216</v>
      </c>
      <c r="M5959" t="s">
        <v>17041</v>
      </c>
      <c r="N5959" s="8">
        <v>46136</v>
      </c>
      <c r="O5959" s="2">
        <v>3000</v>
      </c>
      <c r="P5959" t="s">
        <v>3240</v>
      </c>
      <c r="Q5959" s="9" t="str">
        <f t="shared" si="93"/>
        <v>9310007648</v>
      </c>
    </row>
    <row r="5960" spans="1:17" x14ac:dyDescent="0.35">
      <c r="A5960" t="s">
        <v>17042</v>
      </c>
      <c r="B5960" t="s">
        <v>17043</v>
      </c>
      <c r="D5960" t="s">
        <v>3</v>
      </c>
      <c r="G5960" s="3">
        <v>0</v>
      </c>
      <c r="I5960" s="4">
        <v>1</v>
      </c>
      <c r="J5960" s="4">
        <v>1998</v>
      </c>
      <c r="K5960" t="s">
        <v>101</v>
      </c>
      <c r="L5960" s="4">
        <v>1216</v>
      </c>
      <c r="M5960" t="s">
        <v>17044</v>
      </c>
      <c r="N5960" s="8">
        <v>46118</v>
      </c>
      <c r="O5960" s="2">
        <v>7000</v>
      </c>
      <c r="P5960" t="s">
        <v>8</v>
      </c>
      <c r="Q5960" s="9" t="str">
        <f t="shared" si="93"/>
        <v>9310008057</v>
      </c>
    </row>
    <row r="5961" spans="1:17" x14ac:dyDescent="0.35">
      <c r="A5961" t="s">
        <v>17045</v>
      </c>
      <c r="B5961" t="s">
        <v>17043</v>
      </c>
      <c r="D5961" t="s">
        <v>11860</v>
      </c>
      <c r="G5961" s="3">
        <v>0</v>
      </c>
      <c r="I5961" s="4">
        <v>1</v>
      </c>
      <c r="J5961" s="4">
        <v>1997</v>
      </c>
      <c r="K5961" t="s">
        <v>16934</v>
      </c>
      <c r="L5961" s="4">
        <v>896</v>
      </c>
      <c r="M5961" t="s">
        <v>17046</v>
      </c>
      <c r="N5961" s="8">
        <v>46202</v>
      </c>
      <c r="O5961" s="2">
        <v>13900</v>
      </c>
      <c r="P5961" t="s">
        <v>8</v>
      </c>
      <c r="Q5961" s="9" t="str">
        <f t="shared" si="93"/>
        <v>9310008115</v>
      </c>
    </row>
    <row r="5962" spans="1:17" x14ac:dyDescent="0.35">
      <c r="A5962" t="s">
        <v>17047</v>
      </c>
      <c r="B5962" t="s">
        <v>16981</v>
      </c>
      <c r="D5962" t="s">
        <v>3</v>
      </c>
      <c r="G5962" s="3">
        <v>0</v>
      </c>
      <c r="I5962" s="4">
        <v>1</v>
      </c>
      <c r="J5962" s="4">
        <v>1997</v>
      </c>
      <c r="K5962" t="s">
        <v>16934</v>
      </c>
      <c r="L5962" s="4">
        <v>1024</v>
      </c>
      <c r="M5962" t="s">
        <v>17048</v>
      </c>
      <c r="N5962" s="8">
        <v>46114</v>
      </c>
      <c r="O5962" s="2">
        <v>60000</v>
      </c>
      <c r="P5962" t="s">
        <v>8</v>
      </c>
      <c r="Q5962" s="9" t="str">
        <f t="shared" si="93"/>
        <v>9310008137</v>
      </c>
    </row>
    <row r="5963" spans="1:17" x14ac:dyDescent="0.35">
      <c r="A5963" t="s">
        <v>17049</v>
      </c>
      <c r="B5963" t="s">
        <v>17043</v>
      </c>
      <c r="D5963" t="s">
        <v>3</v>
      </c>
      <c r="G5963" s="3">
        <v>0</v>
      </c>
      <c r="I5963" s="4">
        <v>1</v>
      </c>
      <c r="J5963" s="4">
        <v>1998</v>
      </c>
      <c r="K5963" t="s">
        <v>101</v>
      </c>
      <c r="L5963" s="4">
        <v>1216</v>
      </c>
      <c r="M5963" t="s">
        <v>17050</v>
      </c>
      <c r="N5963" s="8">
        <v>46174</v>
      </c>
      <c r="O5963" s="2">
        <v>5000</v>
      </c>
      <c r="P5963" t="s">
        <v>8</v>
      </c>
      <c r="Q5963" s="9" t="str">
        <f t="shared" si="93"/>
        <v>9310008254</v>
      </c>
    </row>
    <row r="5964" spans="1:17" x14ac:dyDescent="0.35">
      <c r="A5964" t="s">
        <v>17051</v>
      </c>
      <c r="B5964" t="s">
        <v>17040</v>
      </c>
      <c r="D5964" t="s">
        <v>3</v>
      </c>
      <c r="G5964" s="3">
        <v>0</v>
      </c>
      <c r="I5964" s="4">
        <v>1</v>
      </c>
      <c r="J5964" s="4">
        <v>1999</v>
      </c>
      <c r="K5964" t="s">
        <v>16934</v>
      </c>
      <c r="L5964" s="4">
        <v>1088</v>
      </c>
      <c r="M5964" t="s">
        <v>17052</v>
      </c>
      <c r="N5964" s="8">
        <v>46164</v>
      </c>
      <c r="O5964" s="2">
        <v>69995</v>
      </c>
      <c r="P5964" t="s">
        <v>8</v>
      </c>
      <c r="Q5964" s="9" t="str">
        <f t="shared" si="93"/>
        <v>9310008293</v>
      </c>
    </row>
    <row r="5965" spans="1:17" x14ac:dyDescent="0.35">
      <c r="A5965" t="s">
        <v>17053</v>
      </c>
      <c r="B5965" t="s">
        <v>16963</v>
      </c>
      <c r="D5965" t="s">
        <v>3</v>
      </c>
      <c r="G5965" s="3">
        <v>0</v>
      </c>
      <c r="I5965" s="4">
        <v>1</v>
      </c>
      <c r="J5965" s="4">
        <v>2000</v>
      </c>
      <c r="K5965" t="s">
        <v>16934</v>
      </c>
      <c r="L5965" s="4">
        <v>990</v>
      </c>
      <c r="M5965" t="s">
        <v>17054</v>
      </c>
      <c r="N5965" s="8">
        <v>46146</v>
      </c>
      <c r="O5965" s="2">
        <v>8000</v>
      </c>
      <c r="P5965" t="s">
        <v>8</v>
      </c>
      <c r="Q5965" s="9" t="str">
        <f t="shared" si="93"/>
        <v>9310008401</v>
      </c>
    </row>
    <row r="5966" spans="1:17" x14ac:dyDescent="0.35">
      <c r="A5966" t="s">
        <v>17055</v>
      </c>
      <c r="B5966" t="s">
        <v>17043</v>
      </c>
      <c r="D5966" t="s">
        <v>3</v>
      </c>
      <c r="G5966" s="3">
        <v>0</v>
      </c>
      <c r="I5966" s="4">
        <v>1</v>
      </c>
      <c r="J5966" s="4">
        <v>1999</v>
      </c>
      <c r="K5966" t="s">
        <v>101</v>
      </c>
      <c r="L5966" s="4">
        <v>1296</v>
      </c>
      <c r="M5966" t="s">
        <v>17056</v>
      </c>
      <c r="N5966" s="8">
        <v>46122</v>
      </c>
      <c r="O5966" s="2">
        <v>1</v>
      </c>
      <c r="Q5966" s="9" t="str">
        <f t="shared" si="93"/>
        <v>9310008483</v>
      </c>
    </row>
    <row r="5967" spans="1:17" x14ac:dyDescent="0.35">
      <c r="A5967" t="s">
        <v>17057</v>
      </c>
      <c r="B5967" t="s">
        <v>16990</v>
      </c>
      <c r="D5967" t="s">
        <v>3</v>
      </c>
      <c r="G5967" s="3">
        <v>0</v>
      </c>
      <c r="I5967" s="4">
        <v>1</v>
      </c>
      <c r="J5967" s="4">
        <v>1999</v>
      </c>
      <c r="K5967" t="s">
        <v>101</v>
      </c>
      <c r="L5967" s="4">
        <v>1216</v>
      </c>
      <c r="M5967" t="s">
        <v>17058</v>
      </c>
      <c r="N5967" s="8">
        <v>46128</v>
      </c>
      <c r="O5967" s="2">
        <v>5000</v>
      </c>
      <c r="P5967" t="s">
        <v>16947</v>
      </c>
      <c r="Q5967" s="9" t="str">
        <f t="shared" si="93"/>
        <v>9310008578</v>
      </c>
    </row>
    <row r="5968" spans="1:17" x14ac:dyDescent="0.35">
      <c r="A5968" t="s">
        <v>17059</v>
      </c>
      <c r="B5968" t="s">
        <v>17043</v>
      </c>
      <c r="D5968" t="s">
        <v>11860</v>
      </c>
      <c r="G5968" s="3">
        <v>0</v>
      </c>
      <c r="I5968" s="4">
        <v>1</v>
      </c>
      <c r="J5968" s="4">
        <v>1999</v>
      </c>
      <c r="K5968" t="s">
        <v>16934</v>
      </c>
      <c r="L5968" s="4">
        <v>896</v>
      </c>
      <c r="M5968" t="s">
        <v>17060</v>
      </c>
      <c r="N5968" s="8">
        <v>46128</v>
      </c>
      <c r="O5968" s="2">
        <v>39900</v>
      </c>
      <c r="P5968" t="s">
        <v>8</v>
      </c>
      <c r="Q5968" s="9" t="str">
        <f t="shared" si="93"/>
        <v>9310008795</v>
      </c>
    </row>
    <row r="5969" spans="1:17" x14ac:dyDescent="0.35">
      <c r="A5969" t="s">
        <v>17061</v>
      </c>
      <c r="B5969" t="s">
        <v>17043</v>
      </c>
      <c r="D5969" t="s">
        <v>3</v>
      </c>
      <c r="G5969" s="3">
        <v>0</v>
      </c>
      <c r="I5969" s="4">
        <v>1</v>
      </c>
      <c r="J5969" s="4">
        <v>1999</v>
      </c>
      <c r="K5969" t="s">
        <v>16934</v>
      </c>
      <c r="L5969" s="4">
        <v>768</v>
      </c>
      <c r="M5969" t="s">
        <v>17062</v>
      </c>
      <c r="N5969" s="8">
        <v>46180</v>
      </c>
      <c r="O5969" s="2">
        <v>30000</v>
      </c>
      <c r="P5969" t="s">
        <v>8</v>
      </c>
      <c r="Q5969" s="9" t="str">
        <f t="shared" si="93"/>
        <v>9310008957</v>
      </c>
    </row>
    <row r="5970" spans="1:17" x14ac:dyDescent="0.35">
      <c r="A5970" t="s">
        <v>17063</v>
      </c>
      <c r="B5970" t="s">
        <v>17040</v>
      </c>
      <c r="D5970" t="s">
        <v>3</v>
      </c>
      <c r="G5970" s="3">
        <v>0</v>
      </c>
      <c r="I5970" s="4">
        <v>1</v>
      </c>
      <c r="J5970" s="4">
        <v>2000</v>
      </c>
      <c r="K5970" t="s">
        <v>16934</v>
      </c>
      <c r="L5970" s="4">
        <v>1216</v>
      </c>
      <c r="M5970" t="s">
        <v>17064</v>
      </c>
      <c r="N5970" s="8">
        <v>46140</v>
      </c>
      <c r="O5970" s="2">
        <v>1</v>
      </c>
      <c r="Q5970" s="9" t="str">
        <f t="shared" si="93"/>
        <v>9310009287</v>
      </c>
    </row>
    <row r="5971" spans="1:17" x14ac:dyDescent="0.35">
      <c r="A5971" t="s">
        <v>17065</v>
      </c>
      <c r="B5971" t="s">
        <v>17066</v>
      </c>
      <c r="D5971" t="s">
        <v>3</v>
      </c>
      <c r="G5971" s="3">
        <v>0</v>
      </c>
      <c r="I5971" s="4">
        <v>1</v>
      </c>
      <c r="J5971" s="4">
        <v>2000</v>
      </c>
      <c r="K5971" t="s">
        <v>16934</v>
      </c>
      <c r="L5971" s="4">
        <v>1152</v>
      </c>
      <c r="M5971" t="s">
        <v>17067</v>
      </c>
      <c r="N5971" s="8">
        <v>46140</v>
      </c>
      <c r="O5971" s="2">
        <v>34000</v>
      </c>
      <c r="P5971" t="s">
        <v>8</v>
      </c>
      <c r="Q5971" s="9" t="str">
        <f t="shared" si="93"/>
        <v>9310009369</v>
      </c>
    </row>
    <row r="5972" spans="1:17" x14ac:dyDescent="0.35">
      <c r="A5972" t="s">
        <v>17068</v>
      </c>
      <c r="B5972" t="s">
        <v>16990</v>
      </c>
      <c r="D5972" t="s">
        <v>11860</v>
      </c>
      <c r="G5972" s="3">
        <v>0</v>
      </c>
      <c r="I5972" s="4">
        <v>1</v>
      </c>
      <c r="J5972" s="4">
        <v>1983</v>
      </c>
      <c r="K5972" t="s">
        <v>16934</v>
      </c>
      <c r="L5972" s="4">
        <v>784</v>
      </c>
      <c r="M5972" t="s">
        <v>17069</v>
      </c>
      <c r="N5972" s="8">
        <v>46168</v>
      </c>
      <c r="O5972" s="2">
        <v>73400</v>
      </c>
      <c r="P5972" t="s">
        <v>8</v>
      </c>
      <c r="Q5972" s="9" t="str">
        <f t="shared" si="93"/>
        <v>9310009398</v>
      </c>
    </row>
    <row r="5973" spans="1:17" x14ac:dyDescent="0.35">
      <c r="A5973" t="s">
        <v>17070</v>
      </c>
      <c r="B5973" t="s">
        <v>17071</v>
      </c>
      <c r="D5973" t="s">
        <v>3</v>
      </c>
      <c r="G5973" s="3">
        <v>0</v>
      </c>
      <c r="I5973" s="4">
        <v>1</v>
      </c>
      <c r="J5973" s="4">
        <v>2002</v>
      </c>
      <c r="K5973" t="s">
        <v>16934</v>
      </c>
      <c r="L5973" s="4">
        <v>1404</v>
      </c>
      <c r="M5973" t="s">
        <v>17072</v>
      </c>
      <c r="N5973" s="8">
        <v>46193</v>
      </c>
      <c r="O5973" s="2">
        <v>6000</v>
      </c>
      <c r="P5973" t="s">
        <v>16947</v>
      </c>
      <c r="Q5973" s="9" t="str">
        <f t="shared" si="93"/>
        <v>9310009438</v>
      </c>
    </row>
    <row r="5974" spans="1:17" x14ac:dyDescent="0.35">
      <c r="A5974" t="s">
        <v>17073</v>
      </c>
      <c r="B5974" t="s">
        <v>17074</v>
      </c>
      <c r="D5974" t="s">
        <v>3</v>
      </c>
      <c r="G5974" s="3">
        <v>0</v>
      </c>
      <c r="I5974" s="4">
        <v>1</v>
      </c>
      <c r="J5974" s="4">
        <v>2001</v>
      </c>
      <c r="K5974" t="s">
        <v>16934</v>
      </c>
      <c r="L5974" s="4">
        <v>1216</v>
      </c>
      <c r="M5974" t="s">
        <v>17075</v>
      </c>
      <c r="N5974" s="8">
        <v>46143</v>
      </c>
      <c r="O5974" s="2">
        <v>15000</v>
      </c>
      <c r="P5974" t="s">
        <v>8</v>
      </c>
      <c r="Q5974" s="9" t="str">
        <f t="shared" si="93"/>
        <v>9310009482</v>
      </c>
    </row>
    <row r="5975" spans="1:17" x14ac:dyDescent="0.35">
      <c r="A5975" t="s">
        <v>17076</v>
      </c>
      <c r="B5975" t="s">
        <v>16981</v>
      </c>
      <c r="D5975" t="s">
        <v>3</v>
      </c>
      <c r="G5975" s="3">
        <v>0</v>
      </c>
      <c r="I5975" s="4">
        <v>1</v>
      </c>
      <c r="J5975" s="4">
        <v>1999</v>
      </c>
      <c r="K5975" t="s">
        <v>16934</v>
      </c>
      <c r="L5975" s="4">
        <v>1216</v>
      </c>
      <c r="M5975" t="s">
        <v>17077</v>
      </c>
      <c r="N5975" s="8">
        <v>46177</v>
      </c>
      <c r="O5975" s="2">
        <v>27000</v>
      </c>
      <c r="P5975" t="s">
        <v>8</v>
      </c>
      <c r="Q5975" s="9" t="str">
        <f t="shared" si="93"/>
        <v>9310009544</v>
      </c>
    </row>
    <row r="5976" spans="1:17" x14ac:dyDescent="0.35">
      <c r="A5976" t="s">
        <v>17078</v>
      </c>
      <c r="B5976" t="s">
        <v>14278</v>
      </c>
      <c r="D5976" t="s">
        <v>3</v>
      </c>
      <c r="G5976" s="3">
        <v>0</v>
      </c>
      <c r="I5976" s="4">
        <v>1</v>
      </c>
      <c r="J5976" s="4">
        <v>1999</v>
      </c>
      <c r="K5976" t="s">
        <v>101</v>
      </c>
      <c r="L5976" s="4">
        <v>1216</v>
      </c>
      <c r="M5976" t="s">
        <v>17079</v>
      </c>
      <c r="N5976" s="8">
        <v>46115</v>
      </c>
      <c r="O5976" s="2">
        <v>15000</v>
      </c>
      <c r="P5976" t="s">
        <v>3240</v>
      </c>
      <c r="Q5976" s="9" t="str">
        <f t="shared" si="93"/>
        <v>9310009669</v>
      </c>
    </row>
    <row r="5977" spans="1:17" x14ac:dyDescent="0.35">
      <c r="A5977" t="s">
        <v>17080</v>
      </c>
      <c r="B5977" t="s">
        <v>17081</v>
      </c>
      <c r="D5977" t="s">
        <v>3</v>
      </c>
      <c r="G5977" s="3">
        <v>0</v>
      </c>
      <c r="I5977" s="4">
        <v>1</v>
      </c>
      <c r="J5977" s="4">
        <v>2002</v>
      </c>
      <c r="K5977" t="s">
        <v>101</v>
      </c>
      <c r="L5977" s="4">
        <v>1080</v>
      </c>
      <c r="M5977" t="s">
        <v>17082</v>
      </c>
      <c r="N5977" s="8">
        <v>46203</v>
      </c>
      <c r="O5977" s="2">
        <v>185000</v>
      </c>
      <c r="P5977" t="s">
        <v>8</v>
      </c>
      <c r="Q5977" s="9" t="str">
        <f t="shared" si="93"/>
        <v>9310009743</v>
      </c>
    </row>
    <row r="5978" spans="1:17" x14ac:dyDescent="0.35">
      <c r="A5978" t="s">
        <v>17083</v>
      </c>
      <c r="B5978" t="s">
        <v>17084</v>
      </c>
      <c r="D5978" t="s">
        <v>11860</v>
      </c>
      <c r="G5978" s="3">
        <v>0</v>
      </c>
      <c r="I5978" s="4">
        <v>1</v>
      </c>
      <c r="J5978" s="4">
        <v>1983</v>
      </c>
      <c r="K5978" t="s">
        <v>16934</v>
      </c>
      <c r="L5978" s="4">
        <v>896</v>
      </c>
      <c r="M5978" t="s">
        <v>17085</v>
      </c>
      <c r="N5978" s="8">
        <v>46116</v>
      </c>
      <c r="O5978" s="2">
        <v>15000</v>
      </c>
      <c r="P5978" t="s">
        <v>8</v>
      </c>
      <c r="Q5978" s="9" t="str">
        <f t="shared" si="93"/>
        <v>9310010733</v>
      </c>
    </row>
    <row r="5979" spans="1:17" x14ac:dyDescent="0.35">
      <c r="A5979" t="s">
        <v>17086</v>
      </c>
      <c r="B5979" t="s">
        <v>17071</v>
      </c>
      <c r="D5979" t="s">
        <v>3</v>
      </c>
      <c r="G5979" s="3">
        <v>0</v>
      </c>
      <c r="I5979" s="4">
        <v>1</v>
      </c>
      <c r="J5979" s="4">
        <v>2012</v>
      </c>
      <c r="K5979" t="s">
        <v>101</v>
      </c>
      <c r="L5979" s="4">
        <v>1188</v>
      </c>
      <c r="M5979" t="s">
        <v>17087</v>
      </c>
      <c r="N5979" s="8">
        <v>46188</v>
      </c>
      <c r="O5979" s="2">
        <v>100000</v>
      </c>
      <c r="P5979" t="s">
        <v>3240</v>
      </c>
      <c r="Q5979" s="9" t="str">
        <f t="shared" si="93"/>
        <v>9310010803</v>
      </c>
    </row>
    <row r="5980" spans="1:17" x14ac:dyDescent="0.35">
      <c r="A5980" t="s">
        <v>17088</v>
      </c>
      <c r="B5980" t="s">
        <v>17071</v>
      </c>
      <c r="D5980" t="s">
        <v>3</v>
      </c>
      <c r="G5980" s="3">
        <v>0</v>
      </c>
      <c r="I5980" s="4">
        <v>1</v>
      </c>
      <c r="J5980" s="4">
        <v>2012</v>
      </c>
      <c r="K5980" t="s">
        <v>101</v>
      </c>
      <c r="L5980" s="4">
        <v>784</v>
      </c>
      <c r="M5980" t="s">
        <v>17089</v>
      </c>
      <c r="N5980" s="8">
        <v>46182</v>
      </c>
      <c r="O5980" s="2">
        <v>38000</v>
      </c>
      <c r="P5980" t="s">
        <v>8</v>
      </c>
      <c r="Q5980" s="9" t="str">
        <f t="shared" si="93"/>
        <v>9310010847</v>
      </c>
    </row>
    <row r="5981" spans="1:17" x14ac:dyDescent="0.35">
      <c r="A5981" t="s">
        <v>17090</v>
      </c>
      <c r="B5981" t="s">
        <v>17074</v>
      </c>
      <c r="D5981" t="s">
        <v>11860</v>
      </c>
      <c r="G5981" s="3">
        <v>0</v>
      </c>
      <c r="I5981" s="4">
        <v>1</v>
      </c>
      <c r="J5981" s="4">
        <v>1987</v>
      </c>
      <c r="K5981" t="s">
        <v>16934</v>
      </c>
      <c r="L5981" s="4">
        <v>1216</v>
      </c>
      <c r="M5981" t="s">
        <v>17091</v>
      </c>
      <c r="N5981" s="8">
        <v>46163</v>
      </c>
      <c r="O5981" s="2">
        <v>45000</v>
      </c>
      <c r="P5981" t="s">
        <v>8</v>
      </c>
      <c r="Q5981" s="9" t="str">
        <f t="shared" si="93"/>
        <v>9310010900</v>
      </c>
    </row>
    <row r="5982" spans="1:17" x14ac:dyDescent="0.35">
      <c r="A5982" t="s">
        <v>17092</v>
      </c>
      <c r="B5982" t="s">
        <v>17093</v>
      </c>
      <c r="D5982" t="s">
        <v>3</v>
      </c>
      <c r="G5982" s="3">
        <v>0</v>
      </c>
      <c r="I5982" s="4">
        <v>1</v>
      </c>
      <c r="J5982" s="4">
        <v>1995</v>
      </c>
      <c r="K5982" t="s">
        <v>16934</v>
      </c>
      <c r="L5982" s="4">
        <v>1216</v>
      </c>
      <c r="M5982" t="s">
        <v>17094</v>
      </c>
      <c r="N5982" s="8">
        <v>46114</v>
      </c>
      <c r="O5982" s="2">
        <v>500</v>
      </c>
      <c r="P5982" t="s">
        <v>6813</v>
      </c>
      <c r="Q5982" s="9" t="str">
        <f t="shared" si="93"/>
        <v>9310010927</v>
      </c>
    </row>
    <row r="5983" spans="1:17" x14ac:dyDescent="0.35">
      <c r="A5983" t="s">
        <v>17095</v>
      </c>
      <c r="B5983" t="s">
        <v>16984</v>
      </c>
      <c r="D5983" t="s">
        <v>3</v>
      </c>
      <c r="G5983" s="3">
        <v>0</v>
      </c>
      <c r="I5983" s="4">
        <v>1</v>
      </c>
      <c r="J5983" s="4">
        <v>2016</v>
      </c>
      <c r="K5983" t="s">
        <v>101</v>
      </c>
      <c r="L5983" s="4">
        <v>1216</v>
      </c>
      <c r="M5983" t="s">
        <v>17096</v>
      </c>
      <c r="N5983" s="8">
        <v>46131</v>
      </c>
      <c r="O5983" s="2">
        <v>70000</v>
      </c>
      <c r="P5983" t="s">
        <v>8</v>
      </c>
      <c r="Q5983" s="9" t="str">
        <f t="shared" si="93"/>
        <v>9310011176</v>
      </c>
    </row>
    <row r="5984" spans="1:17" x14ac:dyDescent="0.35">
      <c r="A5984" t="s">
        <v>17097</v>
      </c>
      <c r="B5984" t="s">
        <v>17071</v>
      </c>
      <c r="D5984" t="s">
        <v>3</v>
      </c>
      <c r="G5984" s="3">
        <v>0</v>
      </c>
      <c r="I5984" s="4">
        <v>1</v>
      </c>
      <c r="J5984" s="4">
        <v>2018</v>
      </c>
      <c r="K5984" t="s">
        <v>101</v>
      </c>
      <c r="L5984" s="4">
        <v>832</v>
      </c>
      <c r="M5984" t="s">
        <v>17098</v>
      </c>
      <c r="N5984" s="8">
        <v>46182</v>
      </c>
      <c r="O5984" s="2">
        <v>45000</v>
      </c>
      <c r="P5984" t="s">
        <v>8</v>
      </c>
      <c r="Q5984" s="9" t="str">
        <f t="shared" si="93"/>
        <v>9310011418</v>
      </c>
    </row>
    <row r="5985" spans="1:17" x14ac:dyDescent="0.35">
      <c r="A5985" t="s">
        <v>17099</v>
      </c>
      <c r="B5985" t="s">
        <v>17100</v>
      </c>
      <c r="D5985" t="s">
        <v>3</v>
      </c>
      <c r="G5985" s="3">
        <v>0</v>
      </c>
      <c r="I5985" s="4">
        <v>1</v>
      </c>
      <c r="J5985" s="4">
        <v>2018</v>
      </c>
      <c r="K5985" t="s">
        <v>101</v>
      </c>
      <c r="L5985" s="4">
        <v>1216</v>
      </c>
      <c r="M5985" t="s">
        <v>17101</v>
      </c>
      <c r="N5985" s="8">
        <v>46133</v>
      </c>
      <c r="O5985" s="2">
        <v>111000</v>
      </c>
      <c r="P5985" t="s">
        <v>8</v>
      </c>
      <c r="Q5985" s="9" t="str">
        <f t="shared" si="93"/>
        <v>9310011433</v>
      </c>
    </row>
    <row r="5986" spans="1:17" x14ac:dyDescent="0.35">
      <c r="A5986" t="s">
        <v>17102</v>
      </c>
      <c r="B5986" t="s">
        <v>17103</v>
      </c>
      <c r="D5986" t="s">
        <v>3</v>
      </c>
      <c r="G5986" s="3">
        <v>0</v>
      </c>
      <c r="I5986" s="4">
        <v>1</v>
      </c>
      <c r="J5986" s="4">
        <v>2018</v>
      </c>
      <c r="K5986" t="s">
        <v>101</v>
      </c>
      <c r="L5986" s="4">
        <v>1088</v>
      </c>
      <c r="M5986" t="s">
        <v>17104</v>
      </c>
      <c r="N5986" s="8">
        <v>46168</v>
      </c>
      <c r="O5986" s="2">
        <v>48000</v>
      </c>
      <c r="P5986" t="s">
        <v>8</v>
      </c>
      <c r="Q5986" s="9" t="str">
        <f t="shared" si="93"/>
        <v>9310011441</v>
      </c>
    </row>
    <row r="5987" spans="1:17" x14ac:dyDescent="0.35">
      <c r="A5987" t="s">
        <v>17105</v>
      </c>
      <c r="B5987" t="s">
        <v>16974</v>
      </c>
      <c r="D5987" t="s">
        <v>3</v>
      </c>
      <c r="G5987" s="3">
        <v>0</v>
      </c>
      <c r="I5987" s="4">
        <v>1</v>
      </c>
      <c r="J5987" s="4">
        <v>2018</v>
      </c>
      <c r="K5987" t="s">
        <v>101</v>
      </c>
      <c r="L5987" s="4">
        <v>1120</v>
      </c>
      <c r="M5987" t="s">
        <v>17106</v>
      </c>
      <c r="N5987" s="8">
        <v>46190</v>
      </c>
      <c r="O5987" s="2">
        <v>35000</v>
      </c>
      <c r="P5987" t="s">
        <v>3683</v>
      </c>
      <c r="Q5987" s="9" t="str">
        <f t="shared" si="93"/>
        <v>9310011459</v>
      </c>
    </row>
    <row r="5988" spans="1:17" x14ac:dyDescent="0.35">
      <c r="A5988" t="s">
        <v>17107</v>
      </c>
      <c r="B5988" t="s">
        <v>16952</v>
      </c>
      <c r="D5988" t="s">
        <v>3</v>
      </c>
      <c r="G5988" s="3">
        <v>0</v>
      </c>
      <c r="I5988" s="4">
        <v>1</v>
      </c>
      <c r="J5988" s="4">
        <v>2019</v>
      </c>
      <c r="K5988" t="s">
        <v>101</v>
      </c>
      <c r="L5988" s="4">
        <v>784</v>
      </c>
      <c r="M5988" t="s">
        <v>17108</v>
      </c>
      <c r="N5988" s="8">
        <v>46168</v>
      </c>
      <c r="O5988" s="2">
        <v>51000</v>
      </c>
      <c r="P5988" t="s">
        <v>8</v>
      </c>
      <c r="Q5988" s="9" t="str">
        <f t="shared" si="93"/>
        <v>9310011528</v>
      </c>
    </row>
    <row r="5989" spans="1:17" x14ac:dyDescent="0.35">
      <c r="A5989" t="s">
        <v>17109</v>
      </c>
      <c r="B5989" t="s">
        <v>17110</v>
      </c>
      <c r="D5989" t="s">
        <v>3</v>
      </c>
      <c r="G5989" s="3">
        <v>0</v>
      </c>
      <c r="I5989" s="4">
        <v>1</v>
      </c>
      <c r="J5989" s="4">
        <v>2023</v>
      </c>
      <c r="K5989" t="s">
        <v>101</v>
      </c>
      <c r="L5989" s="4">
        <v>896</v>
      </c>
      <c r="M5989" t="s">
        <v>17111</v>
      </c>
      <c r="N5989" s="8">
        <v>46138</v>
      </c>
      <c r="O5989" s="2">
        <v>89495</v>
      </c>
      <c r="P5989" t="s">
        <v>8</v>
      </c>
      <c r="Q5989" s="9" t="str">
        <f t="shared" si="93"/>
        <v>9310011830</v>
      </c>
    </row>
    <row r="5990" spans="1:17" x14ac:dyDescent="0.35">
      <c r="A5990" t="s">
        <v>17112</v>
      </c>
      <c r="B5990" t="s">
        <v>16952</v>
      </c>
      <c r="D5990" t="s">
        <v>3</v>
      </c>
      <c r="G5990" s="3">
        <v>0</v>
      </c>
      <c r="I5990" s="4">
        <v>1</v>
      </c>
      <c r="J5990" s="4">
        <v>2024</v>
      </c>
      <c r="K5990" t="s">
        <v>101</v>
      </c>
      <c r="L5990" s="4">
        <v>1512</v>
      </c>
      <c r="M5990" t="s">
        <v>17113</v>
      </c>
      <c r="N5990" s="8">
        <v>46203</v>
      </c>
      <c r="O5990" s="2">
        <v>89500</v>
      </c>
      <c r="P5990" t="s">
        <v>8</v>
      </c>
      <c r="Q5990" s="9" t="str">
        <f t="shared" si="93"/>
        <v>9310011860</v>
      </c>
    </row>
    <row r="5991" spans="1:17" x14ac:dyDescent="0.35">
      <c r="A5991" t="s">
        <v>17114</v>
      </c>
      <c r="B5991" t="s">
        <v>17110</v>
      </c>
      <c r="D5991" t="s">
        <v>3</v>
      </c>
      <c r="G5991" s="3">
        <v>0</v>
      </c>
      <c r="I5991" s="4">
        <v>1</v>
      </c>
      <c r="J5991" s="4">
        <v>2025</v>
      </c>
      <c r="K5991" t="s">
        <v>101</v>
      </c>
      <c r="L5991" s="4">
        <v>896</v>
      </c>
      <c r="M5991" t="s">
        <v>17115</v>
      </c>
      <c r="N5991" s="8">
        <v>46133</v>
      </c>
      <c r="O5991" s="2">
        <v>63330</v>
      </c>
      <c r="P5991" t="s">
        <v>8</v>
      </c>
      <c r="Q5991" s="9" t="str">
        <f t="shared" si="93"/>
        <v>9310011944</v>
      </c>
    </row>
    <row r="5992" spans="1:17" x14ac:dyDescent="0.35">
      <c r="A5992" t="s">
        <v>17116</v>
      </c>
      <c r="B5992" t="s">
        <v>17117</v>
      </c>
      <c r="D5992" t="s">
        <v>3</v>
      </c>
      <c r="G5992" s="3">
        <v>0</v>
      </c>
      <c r="I5992" s="4">
        <v>1</v>
      </c>
      <c r="J5992" s="4">
        <v>2025</v>
      </c>
      <c r="K5992" t="s">
        <v>101</v>
      </c>
      <c r="L5992" s="4">
        <v>1056</v>
      </c>
      <c r="M5992" t="s">
        <v>17118</v>
      </c>
      <c r="N5992" s="8">
        <v>46182</v>
      </c>
      <c r="O5992" s="2">
        <v>77200</v>
      </c>
      <c r="P5992" t="s">
        <v>8</v>
      </c>
      <c r="Q5992" s="9" t="str">
        <f t="shared" si="93"/>
        <v>9310011948</v>
      </c>
    </row>
    <row r="5993" spans="1:17" x14ac:dyDescent="0.35">
      <c r="A5993" t="s">
        <v>17119</v>
      </c>
      <c r="B5993" t="s">
        <v>17071</v>
      </c>
      <c r="D5993" t="s">
        <v>3</v>
      </c>
      <c r="G5993" s="3">
        <v>0</v>
      </c>
      <c r="I5993" s="4">
        <v>1</v>
      </c>
      <c r="J5993" s="4">
        <v>2026</v>
      </c>
      <c r="K5993" t="s">
        <v>101</v>
      </c>
      <c r="L5993" s="4">
        <v>1088</v>
      </c>
      <c r="M5993" t="s">
        <v>17120</v>
      </c>
      <c r="N5993" s="8">
        <v>46143</v>
      </c>
      <c r="O5993" s="2">
        <v>109900</v>
      </c>
      <c r="P5993" t="s">
        <v>8</v>
      </c>
      <c r="Q5993" s="9" t="str">
        <f t="shared" si="93"/>
        <v>9310011962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ThreeMonthSaleReport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2026-07-23T20:53:21Z</dcterms:modified>
</cp:coreProperties>
</file>